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Men'!$A$4:$D$158</definedName>
    <definedName name="_xlnm._FilterDatabase" localSheetId="10" hidden="1">'U11 Boys'!$A$4:$D$31</definedName>
    <definedName name="_xlnm._FilterDatabase" localSheetId="8" hidden="1">'U13 Boys'!$A$4:$D$31</definedName>
    <definedName name="_xlnm._FilterDatabase" localSheetId="6" hidden="1">'U15 Boys'!$A$4:$D$30</definedName>
    <definedName name="_xlnm._FilterDatabase" localSheetId="5" hidden="1">'U17 Men'!$A$4:$D$27</definedName>
    <definedName name="_xlfn.SUMIFS" hidden="1">#NAME?</definedName>
    <definedName name="_xlnm.Print_Area" localSheetId="0">'Fees Summary'!$A$1:$O$43</definedName>
    <definedName name="_xlnm.Print_Area" localSheetId="12">'Male Categories summary'!$A$1:$J$88</definedName>
    <definedName name="_xlnm.Print_Area" localSheetId="4">'Senior Ladies &amp; U17'!$A$1:$AP$9</definedName>
    <definedName name="_xlnm.Print_Area" localSheetId="1">'Senior Men'!$A$1:$K$158</definedName>
    <definedName name="_xlnm.Print_Area" localSheetId="11">'Team Summary'!$A$1:$H$124</definedName>
    <definedName name="_xlnm.Print_Area" localSheetId="8">'U13 Boys'!$A$1:$S$31</definedName>
    <definedName name="_xlnm.Print_Area" localSheetId="9">'U13 Girls'!$A$1:$AM$9</definedName>
    <definedName name="_xlnm.Print_Area" localSheetId="6">'U15 Boys'!$A$1:$S$30</definedName>
    <definedName name="_xlnm.Print_Area" localSheetId="7">'U15 Girls'!$A$1:$AD$4</definedName>
    <definedName name="_xlnm.Print_Area" localSheetId="5">'U17 Men'!$F$1:$L$27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<sst xmlns="http://schemas.openxmlformats.org/spreadsheetml/2006/main" count="2008" uniqueCount="533">
  <si>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</si>
  <si>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</si>
  <si>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</si>
  <si>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</si>
  <si>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</si>
  <si>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</si>
  <si>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</si>
  <si>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</si>
  <si>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</si>
  <si>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</si>
  <si>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</si>
  <si>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</si>
  <si>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</si>
  <si>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</si>
  <si>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</si>
  <si>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</si>
  <si>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</si>
  <si>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</si>
  <si>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</si>
  <si>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</si>
  <si>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</si>
  <si>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</si>
  <si>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</si>
  <si>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</si>
  <si>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</si>
  <si>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</si>
  <si>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</si>
  <si>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</si>
  <si>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</si>
  <si>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</si>
  <si>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</si>
  <si>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</si>
  <si>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</si>
  <si>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</si>
  <si>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</si>
  <si>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</si>
  <si>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</si>
  <si>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</si>
  <si>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</si>
  <si>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</si>
  <si>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</si>
  <si>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</si>
  <si>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</si>
  <si>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</si>
  <si>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</si>
  <si>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</si>
  <si>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</si>
  <si>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</si>
  <si>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</si>
  <si>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</si>
  <si>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</si>
  <si>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</si>
  <si>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</si>
  <si>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</si>
  <si>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</si>
  <si>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</si>
  <si>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</si>
  <si>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</si>
  <si>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</si>
  <si>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</si>
  <si>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</si>
  <si>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</si>
  <si>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</si>
  <si>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</si>
  <si>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</si>
  <si>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</si>
  <si>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</si>
  <si>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</si>
  <si>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</si>
  <si>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</si>
  <si>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</si>
  <si>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</si>
  <si>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</si>
  <si>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</si>
  <si>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</si>
  <si>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</si>
  <si>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</si>
  <si>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</si>
  <si>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</si>
  <si>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</si>
  <si>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</si>
  <si>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</si>
  <si>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</si>
  <si>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</si>
  <si>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</si>
  <si>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check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</si>
  <si>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</si>
  <si>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</si>
  <si>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</si>
  <si>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</si>
  <si>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</si>
  <si>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</si>
  <si>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</si>
  <si>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</si>
  <si>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</si>
  <si>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</si>
  <si>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</si>
  <si>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</si>
  <si>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</si>
  <si>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</si>
  <si>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</si>
  <si>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</si>
  <si>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</si>
  <si>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</si>
  <si>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</si>
  <si>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</si>
  <si>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</si>
  <si>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</si>
  <si>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</si>
  <si>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</si>
  <si>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</si>
  <si>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</si>
  <si>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</si>
  <si>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</si>
  <si>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</si>
  <si>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</si>
  <si>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</si>
  <si>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</si>
  <si>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Guest</t>
  </si>
  <si>
    <t>MV65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</si>
  <si>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</si>
  <si>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</si>
  <si>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</si>
  <si>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</si>
  <si>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</si>
  <si>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</si>
  <si>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</si>
  <si>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</si>
  <si>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</si>
  <si>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</si>
  <si>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</si>
  <si>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</si>
  <si>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2023/24</t>
  </si>
  <si>
    <t>Summary of fees@  £1.00 per athlete</t>
  </si>
  <si>
    <t>Newnham</t>
  </si>
  <si>
    <t>James</t>
  </si>
  <si>
    <t>Charlie</t>
  </si>
  <si>
    <t>Chalk</t>
  </si>
  <si>
    <t>Sam</t>
  </si>
  <si>
    <t>Drew</t>
  </si>
  <si>
    <t>Isaac</t>
  </si>
  <si>
    <t>Theo</t>
  </si>
  <si>
    <t>Noah</t>
  </si>
  <si>
    <t>Nicholson</t>
  </si>
  <si>
    <t>Arthur</t>
  </si>
  <si>
    <t>William</t>
  </si>
  <si>
    <t>Henry</t>
  </si>
  <si>
    <t>Elliott</t>
  </si>
  <si>
    <t>Bartlett</t>
  </si>
  <si>
    <t>Tomi</t>
  </si>
  <si>
    <t>Carter</t>
  </si>
  <si>
    <t>Thomas</t>
  </si>
  <si>
    <t>Hayes</t>
  </si>
  <si>
    <t>Harry</t>
  </si>
  <si>
    <t>Steed</t>
  </si>
  <si>
    <t>Ruben</t>
  </si>
  <si>
    <t>Taylor</t>
  </si>
  <si>
    <t>Luke</t>
  </si>
  <si>
    <t>Hemsley-Whorne</t>
  </si>
  <si>
    <t>Ellis</t>
  </si>
  <si>
    <t>Nick</t>
  </si>
  <si>
    <t>Hydro Harriers</t>
  </si>
  <si>
    <t>Riviera Racers</t>
  </si>
  <si>
    <t>Torbay Tri</t>
  </si>
  <si>
    <t>Plymstock RR</t>
  </si>
  <si>
    <t>Hedges</t>
  </si>
  <si>
    <t>Chris</t>
  </si>
  <si>
    <t>Lewis</t>
  </si>
  <si>
    <t>Williams</t>
  </si>
  <si>
    <t>Sweeney</t>
  </si>
  <si>
    <t>Jacob</t>
  </si>
  <si>
    <t>Penney</t>
  </si>
  <si>
    <t>Jack</t>
  </si>
  <si>
    <t>Quinn</t>
  </si>
  <si>
    <t>Keaton</t>
  </si>
  <si>
    <t>Benjamin</t>
  </si>
  <si>
    <t>Dean</t>
  </si>
  <si>
    <t>George</t>
  </si>
  <si>
    <t>Knights</t>
  </si>
  <si>
    <t>Joe</t>
  </si>
  <si>
    <t>Entwistle</t>
  </si>
  <si>
    <t>Joshua</t>
  </si>
  <si>
    <t>Mansfield</t>
  </si>
  <si>
    <t>Logan</t>
  </si>
  <si>
    <t>Coombes</t>
  </si>
  <si>
    <t>Ethan</t>
  </si>
  <si>
    <t>Neale</t>
  </si>
  <si>
    <t>Oliver</t>
  </si>
  <si>
    <t>Travers</t>
  </si>
  <si>
    <t>Sebastian</t>
  </si>
  <si>
    <t>Ambrose</t>
  </si>
  <si>
    <t>Blake</t>
  </si>
  <si>
    <t>Hogg</t>
  </si>
  <si>
    <t>Finley</t>
  </si>
  <si>
    <t>Lane</t>
  </si>
  <si>
    <t>Bigham</t>
  </si>
  <si>
    <t>Tristan</t>
  </si>
  <si>
    <t>Dixon</t>
  </si>
  <si>
    <t>Jamie</t>
  </si>
  <si>
    <t>Ward</t>
  </si>
  <si>
    <t>Ben</t>
  </si>
  <si>
    <t>City Of Plymouth AC</t>
  </si>
  <si>
    <t>Smith</t>
  </si>
  <si>
    <t>Antony</t>
  </si>
  <si>
    <t xml:space="preserve">Adams </t>
  </si>
  <si>
    <t xml:space="preserve">Jacob </t>
  </si>
  <si>
    <t>Tasker</t>
  </si>
  <si>
    <t>Zac</t>
  </si>
  <si>
    <t>Bown</t>
  </si>
  <si>
    <t>Bailey</t>
  </si>
  <si>
    <t>Edward</t>
  </si>
  <si>
    <t>Eales</t>
  </si>
  <si>
    <t>Salter</t>
  </si>
  <si>
    <t>McDonald</t>
  </si>
  <si>
    <t>Jim</t>
  </si>
  <si>
    <t>Jones</t>
  </si>
  <si>
    <t>Taylan</t>
  </si>
  <si>
    <t>Phillips</t>
  </si>
  <si>
    <t>Kaiden</t>
  </si>
  <si>
    <t>Webbe</t>
  </si>
  <si>
    <t>Kirby</t>
  </si>
  <si>
    <t>Marlow</t>
  </si>
  <si>
    <t>Crawford</t>
  </si>
  <si>
    <t>Harrison</t>
  </si>
  <si>
    <t>Freddie</t>
  </si>
  <si>
    <t>Hennessy</t>
  </si>
  <si>
    <t>Baker</t>
  </si>
  <si>
    <t>Archie</t>
  </si>
  <si>
    <t>Riches</t>
  </si>
  <si>
    <t>Lucas</t>
  </si>
  <si>
    <t>Terry-Buss</t>
  </si>
  <si>
    <t>Seth</t>
  </si>
  <si>
    <t>Alexander</t>
  </si>
  <si>
    <t>House</t>
  </si>
  <si>
    <t>Joseph</t>
  </si>
  <si>
    <t>Graham</t>
  </si>
  <si>
    <t>Alistair</t>
  </si>
  <si>
    <t>Snell</t>
  </si>
  <si>
    <t>Leon</t>
  </si>
  <si>
    <t>Daniel</t>
  </si>
  <si>
    <t>Foster</t>
  </si>
  <si>
    <t>Adam</t>
  </si>
  <si>
    <t>Salmon</t>
  </si>
  <si>
    <t>Blight</t>
  </si>
  <si>
    <t>Peters</t>
  </si>
  <si>
    <t>Dyson</t>
  </si>
  <si>
    <t>Page</t>
  </si>
  <si>
    <t>Seb</t>
  </si>
  <si>
    <t>Stanley</t>
  </si>
  <si>
    <t>Oscar</t>
  </si>
  <si>
    <t>Sebag-Montifiore</t>
  </si>
  <si>
    <t>Rueben</t>
  </si>
  <si>
    <t>Glew</t>
  </si>
  <si>
    <t>Prutch</t>
  </si>
  <si>
    <t>Hunter</t>
  </si>
  <si>
    <t>Pearce</t>
  </si>
  <si>
    <t>Mills</t>
  </si>
  <si>
    <t>Josh</t>
  </si>
  <si>
    <t>Duffin</t>
  </si>
  <si>
    <t>Connor</t>
  </si>
  <si>
    <t>Roman</t>
  </si>
  <si>
    <t>Gifford-Groves</t>
  </si>
  <si>
    <t>Caleb</t>
  </si>
  <si>
    <t>Collins</t>
  </si>
  <si>
    <t>Aaron</t>
  </si>
  <si>
    <t>Anderson</t>
  </si>
  <si>
    <t>Ladd</t>
  </si>
  <si>
    <t>Hutton</t>
  </si>
  <si>
    <t>Birchall</t>
  </si>
  <si>
    <t>Tom</t>
  </si>
  <si>
    <t>Vestey</t>
  </si>
  <si>
    <t>Trubridge</t>
  </si>
  <si>
    <t>Hugh</t>
  </si>
  <si>
    <t>Fynn</t>
  </si>
  <si>
    <t>Bradley</t>
  </si>
  <si>
    <t>Callum</t>
  </si>
  <si>
    <t>Wood</t>
  </si>
  <si>
    <t>Marks</t>
  </si>
  <si>
    <t xml:space="preserve">Elliot </t>
  </si>
  <si>
    <t>Cloak</t>
  </si>
  <si>
    <t>Reid</t>
  </si>
  <si>
    <t>Christopher</t>
  </si>
  <si>
    <t>Eve</t>
  </si>
  <si>
    <t>Goodridge</t>
  </si>
  <si>
    <t>Charles</t>
  </si>
  <si>
    <t>Maclennan</t>
  </si>
  <si>
    <t>Lachlan</t>
  </si>
  <si>
    <t>Stevens</t>
  </si>
  <si>
    <t>Dylan</t>
  </si>
  <si>
    <t>Morris</t>
  </si>
  <si>
    <t>Squires</t>
  </si>
  <si>
    <t>Kyran</t>
  </si>
  <si>
    <t xml:space="preserve">Birchall </t>
  </si>
  <si>
    <t xml:space="preserve">Henry </t>
  </si>
  <si>
    <t>Goldsworthy</t>
  </si>
  <si>
    <t>Clarke</t>
  </si>
  <si>
    <t>Lusty</t>
  </si>
  <si>
    <t>Heal</t>
  </si>
  <si>
    <t>Gibson</t>
  </si>
  <si>
    <t>Kenny</t>
  </si>
  <si>
    <t>Chirita</t>
  </si>
  <si>
    <t>Stefan</t>
  </si>
  <si>
    <t>Cole</t>
  </si>
  <si>
    <t>Pirie</t>
  </si>
  <si>
    <t>Calib</t>
  </si>
  <si>
    <t>Milward</t>
  </si>
  <si>
    <t>Gilvear</t>
  </si>
  <si>
    <t>Matthew</t>
  </si>
  <si>
    <t>Cleeve</t>
  </si>
  <si>
    <t xml:space="preserve">Oscar </t>
  </si>
  <si>
    <t>Easedale</t>
  </si>
  <si>
    <t>Wright</t>
  </si>
  <si>
    <t>Ruby</t>
  </si>
  <si>
    <t>Mark</t>
  </si>
  <si>
    <t>Peter</t>
  </si>
  <si>
    <t>Coulter</t>
  </si>
  <si>
    <t>Dinkele</t>
  </si>
  <si>
    <t>Jake</t>
  </si>
  <si>
    <t>Milton</t>
  </si>
  <si>
    <t>Buckley</t>
  </si>
  <si>
    <t>Ponter</t>
  </si>
  <si>
    <t>Owers</t>
  </si>
  <si>
    <t>Norman</t>
  </si>
  <si>
    <t>Harley</t>
  </si>
  <si>
    <t>Frost</t>
  </si>
  <si>
    <t>Edwards</t>
  </si>
  <si>
    <t>Maloney</t>
  </si>
  <si>
    <t>Dack</t>
  </si>
  <si>
    <t>Ratcliffe</t>
  </si>
  <si>
    <t>Louis</t>
  </si>
  <si>
    <t>Brown</t>
  </si>
  <si>
    <t>Devin</t>
  </si>
  <si>
    <t>Nathan</t>
  </si>
  <si>
    <t>Bellamy</t>
  </si>
  <si>
    <t>Felix</t>
  </si>
  <si>
    <t>Reynolds</t>
  </si>
  <si>
    <t>Crockett</t>
  </si>
  <si>
    <t>Hewitt</t>
  </si>
  <si>
    <t>Hugo</t>
  </si>
  <si>
    <t>Eason</t>
  </si>
  <si>
    <t>Allen</t>
  </si>
  <si>
    <t>Blackford</t>
  </si>
  <si>
    <t>German</t>
  </si>
  <si>
    <t>Duncan</t>
  </si>
  <si>
    <t>Cundell</t>
  </si>
  <si>
    <t>Matt</t>
  </si>
  <si>
    <t>David</t>
  </si>
  <si>
    <t>Freedman</t>
  </si>
  <si>
    <t>Bond</t>
  </si>
  <si>
    <t>Hayden</t>
  </si>
  <si>
    <t>Robert</t>
  </si>
  <si>
    <t>Liam</t>
  </si>
  <si>
    <t>Glynn</t>
  </si>
  <si>
    <t>Arundel</t>
  </si>
  <si>
    <t>Pascoe</t>
  </si>
  <si>
    <t>Paul</t>
  </si>
  <si>
    <t>Landers</t>
  </si>
  <si>
    <t>Steve</t>
  </si>
  <si>
    <t>Alex</t>
  </si>
  <si>
    <t>Jordan</t>
  </si>
  <si>
    <t>Attwood</t>
  </si>
  <si>
    <t>Hughes</t>
  </si>
  <si>
    <t>Jason</t>
  </si>
  <si>
    <t>Ryan</t>
  </si>
  <si>
    <t>Buscombe</t>
  </si>
  <si>
    <t>Chaz</t>
  </si>
  <si>
    <t>Goodspeed</t>
  </si>
  <si>
    <t>Baugh</t>
  </si>
  <si>
    <t>Horn</t>
  </si>
  <si>
    <t>Scott</t>
  </si>
  <si>
    <t>Mill</t>
  </si>
  <si>
    <t>Dave</t>
  </si>
  <si>
    <t>Karpinski</t>
  </si>
  <si>
    <t>Howell</t>
  </si>
  <si>
    <t>Hamilton</t>
  </si>
  <si>
    <t>Dale</t>
  </si>
  <si>
    <t>Simon</t>
  </si>
  <si>
    <t>Brogden</t>
  </si>
  <si>
    <t>McWass</t>
  </si>
  <si>
    <t>Iain</t>
  </si>
  <si>
    <t>Prust</t>
  </si>
  <si>
    <t>Adrian</t>
  </si>
  <si>
    <t>Jon</t>
  </si>
  <si>
    <t>Richard</t>
  </si>
  <si>
    <t>Hoey</t>
  </si>
  <si>
    <t>Gary</t>
  </si>
  <si>
    <t>Sole</t>
  </si>
  <si>
    <t>John</t>
  </si>
  <si>
    <t>Prall</t>
  </si>
  <si>
    <t>Hindle</t>
  </si>
  <si>
    <t>Peers</t>
  </si>
  <si>
    <t>Gilby</t>
  </si>
  <si>
    <t>Johnny</t>
  </si>
  <si>
    <t>Ingleby</t>
  </si>
  <si>
    <t>Jaime</t>
  </si>
  <si>
    <t>Albano</t>
  </si>
  <si>
    <t>Marcus</t>
  </si>
  <si>
    <t>Darren</t>
  </si>
  <si>
    <t>Jenkin</t>
  </si>
  <si>
    <t xml:space="preserve">Mark </t>
  </si>
  <si>
    <t>Breslan</t>
  </si>
  <si>
    <t>Martyn</t>
  </si>
  <si>
    <t>Michael</t>
  </si>
  <si>
    <t xml:space="preserve">Mayne </t>
  </si>
  <si>
    <t xml:space="preserve">Alex </t>
  </si>
  <si>
    <t>Ian</t>
  </si>
  <si>
    <t>Woodhead</t>
  </si>
  <si>
    <t>Shaun</t>
  </si>
  <si>
    <t>Stone</t>
  </si>
  <si>
    <t>Kairn</t>
  </si>
  <si>
    <t>Wisely</t>
  </si>
  <si>
    <t>Hatchard</t>
  </si>
  <si>
    <t>Anthony</t>
  </si>
  <si>
    <t>Colin</t>
  </si>
  <si>
    <t>Perry</t>
  </si>
  <si>
    <t>Crossman</t>
  </si>
  <si>
    <t>Justin</t>
  </si>
  <si>
    <t>Craig</t>
  </si>
  <si>
    <t>Guy</t>
  </si>
  <si>
    <t xml:space="preserve">Tew </t>
  </si>
  <si>
    <t>Ray</t>
  </si>
  <si>
    <t>Alan</t>
  </si>
  <si>
    <t>Webster</t>
  </si>
  <si>
    <t>Van Der Wardt</t>
  </si>
  <si>
    <t>Derk</t>
  </si>
  <si>
    <t xml:space="preserve">Hill </t>
  </si>
  <si>
    <t>Westmore</t>
  </si>
  <si>
    <t>Jeremy</t>
  </si>
  <si>
    <t>Daniels</t>
  </si>
  <si>
    <t>Bishop</t>
  </si>
  <si>
    <t>Knight</t>
  </si>
  <si>
    <t>Stuart</t>
  </si>
  <si>
    <t>Bristow</t>
  </si>
  <si>
    <t>Allister</t>
  </si>
  <si>
    <t>Stobbs</t>
  </si>
  <si>
    <t>Sean</t>
  </si>
  <si>
    <t>Steven</t>
  </si>
  <si>
    <t>Cox</t>
  </si>
  <si>
    <t>Lamerton</t>
  </si>
  <si>
    <t>Sinclair</t>
  </si>
  <si>
    <t>Whear</t>
  </si>
  <si>
    <t>Wilbraham</t>
  </si>
  <si>
    <t>Stephen</t>
  </si>
  <si>
    <t>Nigel</t>
  </si>
  <si>
    <t>Ball</t>
  </si>
  <si>
    <t>Lamont</t>
  </si>
  <si>
    <t>Bowen</t>
  </si>
  <si>
    <t>Harris</t>
  </si>
  <si>
    <t>McNaghten</t>
  </si>
  <si>
    <t>Mac</t>
  </si>
  <si>
    <t>Rapson</t>
  </si>
  <si>
    <t>Mogridge</t>
  </si>
  <si>
    <t>Russ</t>
  </si>
  <si>
    <t>Basram</t>
  </si>
  <si>
    <t>Satnam</t>
  </si>
  <si>
    <t>Shorey</t>
  </si>
  <si>
    <t>Joy</t>
  </si>
  <si>
    <t>Jimmy</t>
  </si>
  <si>
    <t>Marsden</t>
  </si>
  <si>
    <t>Gwilym</t>
  </si>
  <si>
    <t>Nutbrown-Hughes</t>
  </si>
  <si>
    <t>Teddy</t>
  </si>
  <si>
    <t>McNearny</t>
  </si>
  <si>
    <t>Shane</t>
  </si>
  <si>
    <t>Addyman</t>
  </si>
  <si>
    <t>Curd</t>
  </si>
  <si>
    <t>Jeffrey</t>
  </si>
  <si>
    <t>Powell</t>
  </si>
  <si>
    <t>Luton</t>
  </si>
  <si>
    <t>Cann</t>
  </si>
  <si>
    <t>Fergus</t>
  </si>
  <si>
    <t>Jeffies</t>
  </si>
  <si>
    <t>Kush</t>
  </si>
  <si>
    <t>Harries</t>
  </si>
  <si>
    <t>Roux</t>
  </si>
  <si>
    <t>Tucker</t>
  </si>
  <si>
    <t>Parker</t>
  </si>
  <si>
    <t>Malton</t>
  </si>
  <si>
    <t>Nanayakkara</t>
  </si>
  <si>
    <t>Akein</t>
  </si>
  <si>
    <t>Gardiner</t>
  </si>
  <si>
    <t>Holland</t>
  </si>
  <si>
    <t>Marriot</t>
  </si>
  <si>
    <t>Hallows</t>
  </si>
  <si>
    <t>Penrose</t>
  </si>
  <si>
    <t>Yates</t>
  </si>
  <si>
    <t>Tanner</t>
  </si>
  <si>
    <t>Davidson</t>
  </si>
  <si>
    <t>Carroll</t>
  </si>
  <si>
    <t>Gile</t>
  </si>
  <si>
    <t>Cameron</t>
  </si>
  <si>
    <t>Howard</t>
  </si>
  <si>
    <t>Livingstone</t>
  </si>
  <si>
    <t>Sheehy</t>
  </si>
  <si>
    <t>Garrity</t>
  </si>
  <si>
    <t>Marcol</t>
  </si>
  <si>
    <t>Toby</t>
  </si>
  <si>
    <t>Walker</t>
  </si>
  <si>
    <t>Boswell</t>
  </si>
  <si>
    <t>Bazley</t>
  </si>
  <si>
    <t>Hartridge</t>
  </si>
  <si>
    <t>O'Hare</t>
  </si>
  <si>
    <t>Rupert</t>
  </si>
  <si>
    <t>Ferguson</t>
  </si>
  <si>
    <t>Jinman</t>
  </si>
  <si>
    <t>Kavanagh</t>
  </si>
  <si>
    <t>Houlberg</t>
  </si>
  <si>
    <t>Under 11 Boys</t>
  </si>
  <si>
    <t>City of Plymouth AC 'B'</t>
  </si>
  <si>
    <t>City of Plymouth AC 'C'</t>
  </si>
  <si>
    <t>City of Plymouth AC 'D'</t>
  </si>
  <si>
    <t>Exeter Harriers 'B'</t>
  </si>
  <si>
    <t>Tavistock AC 'B'</t>
  </si>
  <si>
    <t>Tavistock AC 'C'</t>
  </si>
  <si>
    <t>Newquay &amp; Par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</si>
  <si>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</si>
  <si>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</si>
  <si>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</si>
  <si>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</si>
  <si>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</si>
  <si>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</si>
  <si>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Exeter University 'D'</t>
  </si>
  <si>
    <t>Exeter University 'E'</t>
  </si>
  <si>
    <t>Exmouth Harriers 'B'</t>
  </si>
  <si>
    <t>Plymouth Harriers 'B'</t>
  </si>
  <si>
    <t>Plymouth Harriers 'C'</t>
  </si>
  <si>
    <t>Tavistock Run Project 'B'</t>
  </si>
  <si>
    <t>Highgate Harriers</t>
  </si>
  <si>
    <t>Whybrow</t>
  </si>
  <si>
    <t>Barry</t>
  </si>
  <si>
    <t>Barrye</t>
  </si>
  <si>
    <t>Brian</t>
  </si>
  <si>
    <t>Laval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</si>
</sst>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5" t="s">
        <v>132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133</v>
      </c>
    </row>
    <row r="4" spans="1:15" ht="12.75">
      <c r="A4" s="93"/>
      <c r="C4" s="1" t="s">
        <v>134</v>
      </c>
      <c r="D4" s="8"/>
      <c r="E4" s="1" t="s">
        <v>105</v>
      </c>
      <c r="F4" s="8"/>
      <c r="G4" s="1" t="s">
        <v>10</v>
      </c>
      <c r="H4" s="1"/>
      <c r="I4" s="1" t="s">
        <v>120</v>
      </c>
      <c r="J4" s="8"/>
      <c r="K4" s="1" t="s">
        <v>87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9</v>
      </c>
      <c r="E6" s="24">
        <v>0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9</v>
      </c>
    </row>
    <row r="7" spans="1:15" ht="12.75">
      <c r="A7" s="14" t="s">
        <v>20</v>
      </c>
      <c r="C7" s="24">
        <v>31</v>
      </c>
      <c r="E7" s="24">
        <v>0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31</v>
      </c>
    </row>
    <row r="8" spans="1:15" ht="12.75" customHeight="1">
      <c r="A8" s="14" t="s">
        <v>22</v>
      </c>
      <c r="C8" s="24">
        <v>23</v>
      </c>
      <c r="E8" s="24">
        <v>0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23</v>
      </c>
    </row>
    <row r="9" spans="1:15" ht="12.75" customHeight="1">
      <c r="A9" s="14" t="s">
        <v>27</v>
      </c>
      <c r="C9" s="24">
        <v>1</v>
      </c>
      <c r="E9" s="24">
        <v>0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1</v>
      </c>
    </row>
    <row r="10" spans="1:15" ht="12.75" customHeight="1">
      <c r="A10" s="14" t="s">
        <v>26</v>
      </c>
      <c r="C10" s="24">
        <v>17</v>
      </c>
      <c r="E10" s="24">
        <v>0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17</v>
      </c>
    </row>
    <row r="11" spans="1:15" ht="12.75" customHeight="1">
      <c r="A11" s="14" t="s">
        <v>15</v>
      </c>
      <c r="C11" s="24">
        <v>18</v>
      </c>
      <c r="E11" s="24">
        <v>0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18</v>
      </c>
    </row>
    <row r="12" spans="1:15" ht="12.75">
      <c r="A12" s="14" t="s">
        <v>25</v>
      </c>
      <c r="C12" s="24">
        <v>22</v>
      </c>
      <c r="E12" s="24">
        <v>0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22</v>
      </c>
    </row>
    <row r="13" spans="1:15" ht="12.75">
      <c r="A13" s="14" t="s">
        <v>16</v>
      </c>
      <c r="B13" s="36"/>
      <c r="C13" s="24">
        <v>8</v>
      </c>
      <c r="E13" s="24">
        <v>0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8</v>
      </c>
    </row>
    <row r="14" spans="1:15" ht="12.75">
      <c r="A14" s="14" t="s">
        <v>125</v>
      </c>
      <c r="B14" s="14"/>
      <c r="C14" s="24">
        <v>0</v>
      </c>
      <c r="E14" s="24">
        <v>0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0</v>
      </c>
    </row>
    <row r="15" spans="1:15" ht="12.75">
      <c r="A15" s="14" t="s">
        <v>161</v>
      </c>
      <c r="B15" s="36"/>
      <c r="C15" s="24">
        <v>1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1</v>
      </c>
    </row>
    <row r="16" spans="1:15" ht="12.75">
      <c r="A16" s="14" t="s">
        <v>114</v>
      </c>
      <c r="B16" s="36"/>
      <c r="C16" s="24">
        <v>19</v>
      </c>
      <c r="E16" s="24">
        <v>0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19</v>
      </c>
    </row>
    <row r="17" spans="1:15" ht="12.75">
      <c r="A17" s="14" t="s">
        <v>115</v>
      </c>
      <c r="B17" s="36"/>
      <c r="C17" s="24">
        <v>5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5</v>
      </c>
    </row>
    <row r="18" spans="1:15" ht="12.75">
      <c r="A18" s="14" t="s">
        <v>32</v>
      </c>
      <c r="B18" s="36"/>
      <c r="C18" s="24">
        <v>4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4</v>
      </c>
    </row>
    <row r="19" spans="1:15" s="36" customFormat="1" ht="12.75">
      <c r="A19" s="14" t="s">
        <v>126</v>
      </c>
      <c r="C19" s="24">
        <v>6</v>
      </c>
      <c r="D19"/>
      <c r="E19" s="24">
        <v>0</v>
      </c>
      <c r="F19"/>
      <c r="G19" s="24">
        <v>0</v>
      </c>
      <c r="H19" s="24"/>
      <c r="I19" s="24">
        <v>0</v>
      </c>
      <c r="J19"/>
      <c r="K19" s="24">
        <v>0</v>
      </c>
      <c r="L19"/>
      <c r="M19" s="24">
        <v>0</v>
      </c>
      <c r="N19"/>
      <c r="O19" s="24">
        <v>6</v>
      </c>
    </row>
    <row r="20" spans="1:16" ht="12.75">
      <c r="A20" s="36" t="s">
        <v>127</v>
      </c>
      <c r="B20" s="36"/>
      <c r="C20" s="24">
        <v>3</v>
      </c>
      <c r="E20" s="24">
        <v>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3</v>
      </c>
      <c r="P20" t="s">
        <v>74</v>
      </c>
    </row>
    <row r="21" spans="1:15" ht="12.75">
      <c r="A21" s="14" t="s">
        <v>34</v>
      </c>
      <c r="B21" s="36"/>
      <c r="C21" s="24">
        <v>15</v>
      </c>
      <c r="E21" s="24">
        <v>0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15</v>
      </c>
    </row>
    <row r="22" spans="1:15" ht="12.75">
      <c r="A22" s="14" t="s">
        <v>106</v>
      </c>
      <c r="B22" s="36"/>
      <c r="C22" s="24">
        <v>4</v>
      </c>
      <c r="E22" s="24">
        <v>0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4</v>
      </c>
    </row>
    <row r="23" spans="1:15" ht="12.75">
      <c r="A23" s="14" t="s">
        <v>116</v>
      </c>
      <c r="B23" s="36"/>
      <c r="C23" s="24">
        <v>3</v>
      </c>
      <c r="E23" s="24">
        <v>0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3</v>
      </c>
    </row>
    <row r="24" spans="1:15" ht="12.75">
      <c r="A24" s="14" t="s">
        <v>164</v>
      </c>
      <c r="B24" s="36"/>
      <c r="C24" s="24">
        <v>2</v>
      </c>
      <c r="E24" s="24">
        <v>0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2</v>
      </c>
    </row>
    <row r="25" spans="1:15" ht="12.75">
      <c r="A25" s="14" t="s">
        <v>162</v>
      </c>
      <c r="B25" s="36"/>
      <c r="C25" s="24">
        <v>1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1</v>
      </c>
    </row>
    <row r="26" spans="1:15" ht="12.75">
      <c r="A26" s="14" t="s">
        <v>37</v>
      </c>
      <c r="B26" s="36"/>
      <c r="C26" s="24">
        <v>4</v>
      </c>
      <c r="E26" s="24">
        <v>0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4</v>
      </c>
    </row>
    <row r="27" spans="1:15" ht="12.75">
      <c r="A27" s="14" t="s">
        <v>130</v>
      </c>
      <c r="B27" s="36"/>
      <c r="C27" s="24">
        <v>2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2</v>
      </c>
    </row>
    <row r="28" spans="1:15" ht="12.75">
      <c r="A28" s="36" t="s">
        <v>117</v>
      </c>
      <c r="B28" s="36"/>
      <c r="C28" s="24">
        <v>2</v>
      </c>
      <c r="E28" s="24">
        <v>0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2</v>
      </c>
    </row>
    <row r="29" spans="1:15" ht="12.75">
      <c r="A29" s="14" t="s">
        <v>71</v>
      </c>
      <c r="B29" s="36"/>
      <c r="C29" s="24">
        <v>3</v>
      </c>
      <c r="E29" s="24">
        <v>0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3</v>
      </c>
    </row>
    <row r="30" spans="1:15" ht="12.75">
      <c r="A30" s="39" t="s">
        <v>128</v>
      </c>
      <c r="B30" s="36"/>
      <c r="C30" s="24">
        <v>10</v>
      </c>
      <c r="E30" s="24">
        <v>0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10</v>
      </c>
    </row>
    <row r="31" spans="1:15" ht="12.75">
      <c r="A31" s="14" t="s">
        <v>42</v>
      </c>
      <c r="B31" s="36"/>
      <c r="C31" s="24">
        <v>23</v>
      </c>
      <c r="E31" s="24">
        <v>0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23</v>
      </c>
    </row>
    <row r="32" spans="1:15" ht="12.75">
      <c r="A32" s="14" t="s">
        <v>131</v>
      </c>
      <c r="B32" s="36"/>
      <c r="C32" s="24">
        <v>6</v>
      </c>
      <c r="E32" s="24">
        <v>0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6</v>
      </c>
    </row>
    <row r="33" spans="1:15" ht="12.75">
      <c r="A33" s="14" t="s">
        <v>43</v>
      </c>
      <c r="B33" s="36"/>
      <c r="C33" s="24">
        <v>0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0</v>
      </c>
    </row>
    <row r="34" spans="1:15" ht="12.75">
      <c r="A34" s="14" t="s">
        <v>41</v>
      </c>
      <c r="B34" s="36"/>
      <c r="C34" s="24">
        <v>1</v>
      </c>
      <c r="E34" s="24">
        <v>0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1</v>
      </c>
    </row>
    <row r="35" spans="1:15" ht="12.75">
      <c r="A35" s="14" t="s">
        <v>39</v>
      </c>
      <c r="B35" s="36"/>
      <c r="C35" s="24">
        <v>12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12</v>
      </c>
    </row>
    <row r="36" spans="1:15" ht="12.75">
      <c r="A36" s="14" t="s">
        <v>163</v>
      </c>
      <c r="B36" s="36"/>
      <c r="C36" s="24">
        <v>1</v>
      </c>
      <c r="E36" s="24">
        <v>0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1</v>
      </c>
    </row>
    <row r="37" spans="1:15" ht="12.75">
      <c r="A37" s="14" t="s">
        <v>40</v>
      </c>
      <c r="B37" s="36"/>
      <c r="C37" s="24">
        <v>0</v>
      </c>
      <c r="E37" s="24">
        <v>0</v>
      </c>
      <c r="G37" s="24">
        <v>0</v>
      </c>
      <c r="H37" s="24"/>
      <c r="I37" s="24">
        <v>0</v>
      </c>
      <c r="K37" s="24">
        <v>0</v>
      </c>
      <c r="M37" s="24">
        <v>0</v>
      </c>
      <c r="O37" s="24">
        <v>0</v>
      </c>
    </row>
    <row r="38" spans="1:15" ht="12.75">
      <c r="A38" s="14"/>
      <c r="B38" s="36"/>
      <c r="C38" s="24">
        <v>0</v>
      </c>
      <c r="E38" s="24">
        <v>0</v>
      </c>
      <c r="G38" s="24">
        <v>0</v>
      </c>
      <c r="H38" s="24"/>
      <c r="I38" s="24">
        <v>0</v>
      </c>
      <c r="K38" s="24">
        <v>0</v>
      </c>
      <c r="M38" s="24">
        <v>0</v>
      </c>
      <c r="O38" s="24">
        <v>0</v>
      </c>
    </row>
    <row r="39" spans="1:15" ht="12.75">
      <c r="A39" s="14"/>
      <c r="B39" s="36"/>
      <c r="C39" s="24">
        <v>0</v>
      </c>
      <c r="E39" s="24">
        <v>0</v>
      </c>
      <c r="G39" s="24">
        <v>0</v>
      </c>
      <c r="H39" s="24"/>
      <c r="I39" s="24">
        <v>0</v>
      </c>
      <c r="K39" s="24">
        <v>0</v>
      </c>
      <c r="M39" s="24">
        <v>0</v>
      </c>
      <c r="O39" s="24">
        <v>0</v>
      </c>
    </row>
    <row r="40" spans="1:15" ht="12.75">
      <c r="A40" s="14"/>
      <c r="B40" s="36"/>
      <c r="C40" s="24">
        <v>0</v>
      </c>
      <c r="E40" s="24">
        <v>0</v>
      </c>
      <c r="G40" s="24">
        <v>0</v>
      </c>
      <c r="H40" s="24"/>
      <c r="I40" s="24">
        <v>0</v>
      </c>
      <c r="K40" s="24">
        <v>0</v>
      </c>
      <c r="M40" s="24">
        <v>0</v>
      </c>
      <c r="O40" s="24">
        <v>0</v>
      </c>
    </row>
    <row r="41" spans="1:15" ht="12.75">
      <c r="A41" s="14" t="s">
        <v>118</v>
      </c>
      <c r="B41" s="36"/>
      <c r="C41" s="24"/>
      <c r="E41" s="24"/>
      <c r="G41" s="24"/>
      <c r="H41" s="24"/>
      <c r="I41" s="24"/>
      <c r="K41" s="24"/>
      <c r="M41" s="24"/>
      <c r="N41" s="36"/>
      <c r="O41" s="24"/>
    </row>
    <row r="42" spans="1:15" ht="12.75">
      <c r="A42" s="14"/>
      <c r="B42" s="36"/>
      <c r="C42" s="24"/>
      <c r="E42" s="24"/>
      <c r="G42" s="24"/>
      <c r="H42" s="24"/>
      <c r="I42" s="24"/>
      <c r="K42" s="24"/>
      <c r="M42" s="24"/>
      <c r="N42" s="36"/>
      <c r="O42" s="24"/>
    </row>
    <row r="43" spans="3:17" ht="13.5" thickBot="1">
      <c r="C43" s="25">
        <v>256</v>
      </c>
      <c r="E43" s="25">
        <v>0</v>
      </c>
      <c r="G43" s="25">
        <v>0</v>
      </c>
      <c r="H43" s="92"/>
      <c r="I43" s="25">
        <v>0</v>
      </c>
      <c r="K43" s="25">
        <v>0</v>
      </c>
      <c r="M43" s="25">
        <v>0</v>
      </c>
      <c r="O43" s="25">
        <v>256</v>
      </c>
      <c r="P43" s="24">
        <v>256</v>
      </c>
      <c r="Q43" t="s">
        <v>85</v>
      </c>
    </row>
    <row r="44" ht="13.5" thickTop="1"/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0" t="s">
        <v>9</v>
      </c>
      <c r="G3" s="101"/>
      <c r="H3" s="102"/>
      <c r="I3" s="3"/>
      <c r="J3" s="100" t="s">
        <v>4</v>
      </c>
      <c r="K3" s="101"/>
      <c r="L3" s="102"/>
      <c r="N3" s="100" t="s">
        <v>10</v>
      </c>
      <c r="O3" s="101"/>
      <c r="P3" s="102"/>
      <c r="R3" s="100" t="s">
        <v>11</v>
      </c>
      <c r="S3" s="101"/>
      <c r="T3" s="102"/>
      <c r="V3" s="100" t="s">
        <v>80</v>
      </c>
      <c r="W3" s="101"/>
      <c r="X3" s="102"/>
      <c r="Z3" s="100" t="s">
        <v>82</v>
      </c>
      <c r="AA3" s="101"/>
      <c r="AB3" s="102"/>
      <c r="AD3" s="104" t="s">
        <v>12</v>
      </c>
      <c r="AE3" s="105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2" width="8.57421875" style="14" customWidth="1"/>
    <col min="13" max="18" width="3.7109375" style="14" hidden="1" customWidth="1"/>
    <col min="19" max="19" width="8.57421875" style="14" customWidth="1"/>
    <col min="20" max="16384" width="9.140625" style="36" customWidth="1"/>
  </cols>
  <sheetData>
    <row r="1" spans="1:9" ht="12.75">
      <c r="A1" s="56" t="s">
        <v>132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9" ht="24.75" customHeight="1">
      <c r="F3" s="100" t="s">
        <v>134</v>
      </c>
      <c r="G3" s="101"/>
      <c r="H3" s="102"/>
      <c r="I3" s="59"/>
      <c r="K3" s="83" t="s">
        <v>102</v>
      </c>
      <c r="L3" s="84" t="s">
        <v>12</v>
      </c>
      <c r="M3" s="84" t="s">
        <v>109</v>
      </c>
      <c r="N3" s="84" t="s">
        <v>109</v>
      </c>
      <c r="O3" s="84" t="s">
        <v>110</v>
      </c>
      <c r="P3" s="84" t="s">
        <v>111</v>
      </c>
      <c r="Q3" s="84" t="s">
        <v>112</v>
      </c>
      <c r="R3" s="84" t="s">
        <v>108</v>
      </c>
      <c r="S3" s="83" t="s">
        <v>113</v>
      </c>
    </row>
    <row r="4" spans="1:19" ht="12.75">
      <c r="A4" s="60" t="s">
        <v>0</v>
      </c>
      <c r="B4" s="60" t="s">
        <v>129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6" t="s">
        <v>13</v>
      </c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40" t="s">
        <v>195</v>
      </c>
      <c r="B5" s="40" t="s">
        <v>196</v>
      </c>
      <c r="C5" s="40" t="s">
        <v>122</v>
      </c>
      <c r="D5" s="7" t="s">
        <v>42</v>
      </c>
      <c r="F5" s="53">
        <v>1</v>
      </c>
      <c r="G5" s="53">
        <v>100</v>
      </c>
      <c r="H5" s="31">
        <v>5.43</v>
      </c>
      <c r="K5" s="7">
        <v>1</v>
      </c>
      <c r="L5" s="53">
        <v>100</v>
      </c>
      <c r="M5" s="53">
        <v>100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100</v>
      </c>
    </row>
    <row r="6" spans="1:19" ht="12.75">
      <c r="A6" s="7" t="s">
        <v>169</v>
      </c>
      <c r="B6" s="7" t="s">
        <v>229</v>
      </c>
      <c r="C6" s="40" t="s">
        <v>122</v>
      </c>
      <c r="D6" s="7" t="s">
        <v>20</v>
      </c>
      <c r="F6" s="53">
        <v>2</v>
      </c>
      <c r="G6" s="53">
        <v>99</v>
      </c>
      <c r="H6" s="31">
        <v>5.44</v>
      </c>
      <c r="K6" s="7">
        <v>2</v>
      </c>
      <c r="L6" s="53">
        <v>99</v>
      </c>
      <c r="M6" s="53">
        <v>99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99</v>
      </c>
    </row>
    <row r="7" spans="1:19" ht="12.75">
      <c r="A7" s="7" t="s">
        <v>469</v>
      </c>
      <c r="B7" s="7" t="s">
        <v>177</v>
      </c>
      <c r="C7" s="40" t="s">
        <v>122</v>
      </c>
      <c r="D7" s="7" t="s">
        <v>18</v>
      </c>
      <c r="F7" s="53">
        <v>3</v>
      </c>
      <c r="G7" s="53">
        <v>98</v>
      </c>
      <c r="H7" s="31">
        <v>6.04</v>
      </c>
      <c r="K7" s="7">
        <v>3</v>
      </c>
      <c r="L7" s="53">
        <v>98</v>
      </c>
      <c r="M7" s="53">
        <v>98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98</v>
      </c>
    </row>
    <row r="8" spans="1:19" ht="12.75">
      <c r="A8" s="40" t="s">
        <v>209</v>
      </c>
      <c r="B8" s="40" t="s">
        <v>472</v>
      </c>
      <c r="C8" s="40" t="s">
        <v>122</v>
      </c>
      <c r="D8" s="7" t="s">
        <v>126</v>
      </c>
      <c r="F8" s="53">
        <v>4</v>
      </c>
      <c r="G8" s="53">
        <v>97</v>
      </c>
      <c r="H8" s="31">
        <v>6.05</v>
      </c>
      <c r="K8" s="7">
        <v>4</v>
      </c>
      <c r="L8" s="53">
        <v>97</v>
      </c>
      <c r="M8" s="53">
        <v>97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97</v>
      </c>
    </row>
    <row r="9" spans="1:19" ht="12.75">
      <c r="A9" s="40" t="s">
        <v>171</v>
      </c>
      <c r="B9" s="40" t="s">
        <v>172</v>
      </c>
      <c r="C9" s="40" t="s">
        <v>122</v>
      </c>
      <c r="D9" s="7" t="s">
        <v>201</v>
      </c>
      <c r="F9" s="53">
        <v>5</v>
      </c>
      <c r="G9" s="53">
        <v>96</v>
      </c>
      <c r="H9" s="31">
        <v>6.07</v>
      </c>
      <c r="K9" s="7">
        <v>5</v>
      </c>
      <c r="L9" s="53">
        <v>96</v>
      </c>
      <c r="M9" s="53">
        <v>96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96</v>
      </c>
    </row>
    <row r="10" spans="1:19" ht="12.75">
      <c r="A10" s="40" t="s">
        <v>178</v>
      </c>
      <c r="B10" s="40" t="s">
        <v>179</v>
      </c>
      <c r="C10" s="40" t="s">
        <v>122</v>
      </c>
      <c r="D10" s="7" t="s">
        <v>22</v>
      </c>
      <c r="F10" s="53">
        <v>6</v>
      </c>
      <c r="G10" s="53">
        <v>95</v>
      </c>
      <c r="H10" s="31">
        <v>6.07</v>
      </c>
      <c r="K10" s="7">
        <v>6</v>
      </c>
      <c r="L10" s="53">
        <v>95</v>
      </c>
      <c r="M10" s="53">
        <v>95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95</v>
      </c>
    </row>
    <row r="11" spans="1:19" ht="12.75">
      <c r="A11" s="40" t="s">
        <v>199</v>
      </c>
      <c r="B11" s="40" t="s">
        <v>200</v>
      </c>
      <c r="C11" s="40" t="s">
        <v>122</v>
      </c>
      <c r="D11" s="7" t="s">
        <v>32</v>
      </c>
      <c r="F11" s="53">
        <v>7</v>
      </c>
      <c r="G11" s="53">
        <v>94</v>
      </c>
      <c r="H11" s="31">
        <v>6.15</v>
      </c>
      <c r="K11" s="7">
        <v>7</v>
      </c>
      <c r="L11" s="53">
        <v>94</v>
      </c>
      <c r="M11" s="53">
        <v>94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94</v>
      </c>
    </row>
    <row r="12" spans="1:19" ht="12.75">
      <c r="A12" s="40" t="s">
        <v>169</v>
      </c>
      <c r="B12" s="40" t="s">
        <v>170</v>
      </c>
      <c r="C12" s="40" t="s">
        <v>122</v>
      </c>
      <c r="D12" s="7" t="s">
        <v>201</v>
      </c>
      <c r="F12" s="53">
        <v>8</v>
      </c>
      <c r="G12" s="53">
        <v>93</v>
      </c>
      <c r="H12" s="31">
        <v>6.17</v>
      </c>
      <c r="K12" s="7">
        <v>8</v>
      </c>
      <c r="L12" s="53">
        <v>93</v>
      </c>
      <c r="M12" s="53">
        <v>93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93</v>
      </c>
    </row>
    <row r="13" spans="1:19" ht="12.75">
      <c r="A13" s="40" t="s">
        <v>473</v>
      </c>
      <c r="B13" s="40" t="s">
        <v>177</v>
      </c>
      <c r="C13" s="40" t="s">
        <v>122</v>
      </c>
      <c r="D13" s="7" t="s">
        <v>37</v>
      </c>
      <c r="F13" s="53">
        <v>9</v>
      </c>
      <c r="G13" s="53">
        <v>92</v>
      </c>
      <c r="H13" s="31">
        <v>6.21</v>
      </c>
      <c r="K13" s="7">
        <v>9</v>
      </c>
      <c r="L13" s="53">
        <v>92</v>
      </c>
      <c r="M13" s="53">
        <v>92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92</v>
      </c>
    </row>
    <row r="14" spans="1:19" ht="12.75">
      <c r="A14" s="7" t="s">
        <v>354</v>
      </c>
      <c r="B14" s="7" t="s">
        <v>232</v>
      </c>
      <c r="C14" s="40" t="s">
        <v>122</v>
      </c>
      <c r="D14" s="7" t="s">
        <v>20</v>
      </c>
      <c r="F14" s="53">
        <v>10</v>
      </c>
      <c r="G14" s="53">
        <v>91</v>
      </c>
      <c r="H14" s="31">
        <v>6.25</v>
      </c>
      <c r="K14" s="7">
        <v>10</v>
      </c>
      <c r="L14" s="53">
        <v>91</v>
      </c>
      <c r="M14" s="53">
        <v>91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91</v>
      </c>
    </row>
    <row r="15" spans="1:19" ht="12.75">
      <c r="A15" s="40" t="s">
        <v>180</v>
      </c>
      <c r="B15" s="40" t="s">
        <v>153</v>
      </c>
      <c r="C15" s="40" t="s">
        <v>122</v>
      </c>
      <c r="D15" s="7" t="s">
        <v>15</v>
      </c>
      <c r="F15" s="53">
        <v>11</v>
      </c>
      <c r="G15" s="53">
        <v>90</v>
      </c>
      <c r="H15" s="31">
        <v>6.31</v>
      </c>
      <c r="K15" s="7">
        <v>11</v>
      </c>
      <c r="L15" s="53">
        <v>90</v>
      </c>
      <c r="M15" s="53">
        <v>90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90</v>
      </c>
    </row>
    <row r="16" spans="1:19" ht="12.75">
      <c r="A16" s="7" t="s">
        <v>188</v>
      </c>
      <c r="B16" s="7" t="s">
        <v>189</v>
      </c>
      <c r="C16" s="40" t="s">
        <v>122</v>
      </c>
      <c r="D16" s="7" t="s">
        <v>201</v>
      </c>
      <c r="F16" s="53">
        <v>12</v>
      </c>
      <c r="G16" s="53">
        <v>89</v>
      </c>
      <c r="H16" s="31">
        <v>6.34</v>
      </c>
      <c r="K16" s="7">
        <v>12</v>
      </c>
      <c r="L16" s="53">
        <v>89</v>
      </c>
      <c r="M16" s="53">
        <v>89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89</v>
      </c>
    </row>
    <row r="17" spans="1:19" ht="12.75">
      <c r="A17" s="40" t="s">
        <v>143</v>
      </c>
      <c r="B17" s="40" t="s">
        <v>144</v>
      </c>
      <c r="C17" s="40" t="s">
        <v>122</v>
      </c>
      <c r="D17" s="7" t="s">
        <v>26</v>
      </c>
      <c r="F17" s="53">
        <v>13</v>
      </c>
      <c r="G17" s="53">
        <v>88</v>
      </c>
      <c r="H17" s="31">
        <v>6.38</v>
      </c>
      <c r="K17" s="7">
        <v>13</v>
      </c>
      <c r="L17" s="53">
        <v>88</v>
      </c>
      <c r="M17" s="53">
        <v>88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88</v>
      </c>
    </row>
    <row r="18" spans="1:19" ht="12.75">
      <c r="A18" s="40" t="s">
        <v>176</v>
      </c>
      <c r="B18" s="40" t="s">
        <v>177</v>
      </c>
      <c r="C18" s="40" t="s">
        <v>122</v>
      </c>
      <c r="D18" s="7" t="s">
        <v>114</v>
      </c>
      <c r="F18" s="53">
        <v>14</v>
      </c>
      <c r="G18" s="53">
        <v>87</v>
      </c>
      <c r="H18" s="31">
        <v>6.43</v>
      </c>
      <c r="K18" s="7">
        <v>14</v>
      </c>
      <c r="L18" s="53">
        <v>87</v>
      </c>
      <c r="M18" s="53">
        <v>87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87</v>
      </c>
    </row>
    <row r="19" spans="1:19" ht="12.75">
      <c r="A19" s="7" t="s">
        <v>475</v>
      </c>
      <c r="B19" s="7" t="s">
        <v>474</v>
      </c>
      <c r="C19" s="40" t="s">
        <v>122</v>
      </c>
      <c r="D19" s="7" t="s">
        <v>39</v>
      </c>
      <c r="F19" s="53">
        <v>15</v>
      </c>
      <c r="G19" s="53">
        <v>86</v>
      </c>
      <c r="H19" s="31">
        <v>6.47</v>
      </c>
      <c r="K19" s="7">
        <v>15</v>
      </c>
      <c r="L19" s="53">
        <v>86</v>
      </c>
      <c r="M19" s="53">
        <v>86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86</v>
      </c>
    </row>
    <row r="20" spans="1:19" ht="12.75">
      <c r="A20" s="40" t="s">
        <v>467</v>
      </c>
      <c r="B20" s="40" t="s">
        <v>231</v>
      </c>
      <c r="C20" s="40" t="s">
        <v>122</v>
      </c>
      <c r="D20" s="7" t="s">
        <v>22</v>
      </c>
      <c r="F20" s="53">
        <v>16</v>
      </c>
      <c r="G20" s="53">
        <v>85</v>
      </c>
      <c r="H20" s="31">
        <v>6.47</v>
      </c>
      <c r="K20" s="7">
        <v>16</v>
      </c>
      <c r="L20" s="53">
        <v>85</v>
      </c>
      <c r="M20" s="53">
        <v>85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85</v>
      </c>
    </row>
    <row r="21" spans="1:19" ht="12.75">
      <c r="A21" s="7" t="s">
        <v>182</v>
      </c>
      <c r="B21" s="7" t="s">
        <v>183</v>
      </c>
      <c r="C21" s="40" t="s">
        <v>122</v>
      </c>
      <c r="D21" s="7" t="s">
        <v>201</v>
      </c>
      <c r="F21" s="53">
        <v>17</v>
      </c>
      <c r="G21" s="53">
        <v>84</v>
      </c>
      <c r="H21" s="31">
        <v>6.49</v>
      </c>
      <c r="K21" s="7">
        <v>17</v>
      </c>
      <c r="L21" s="53">
        <v>84</v>
      </c>
      <c r="M21" s="53">
        <v>84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84</v>
      </c>
    </row>
    <row r="22" spans="1:19" ht="12.75">
      <c r="A22" s="7" t="s">
        <v>186</v>
      </c>
      <c r="B22" s="7" t="s">
        <v>187</v>
      </c>
      <c r="C22" s="40" t="s">
        <v>122</v>
      </c>
      <c r="D22" s="7" t="s">
        <v>42</v>
      </c>
      <c r="F22" s="53">
        <v>18</v>
      </c>
      <c r="G22" s="53">
        <v>83</v>
      </c>
      <c r="H22" s="31">
        <v>6.52</v>
      </c>
      <c r="K22" s="7">
        <v>18</v>
      </c>
      <c r="L22" s="53">
        <v>83</v>
      </c>
      <c r="M22" s="53">
        <v>83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83</v>
      </c>
    </row>
    <row r="23" spans="1:19" ht="12.75">
      <c r="A23" s="40" t="s">
        <v>471</v>
      </c>
      <c r="B23" s="40" t="s">
        <v>470</v>
      </c>
      <c r="C23" s="40" t="s">
        <v>122</v>
      </c>
      <c r="D23" s="7" t="s">
        <v>32</v>
      </c>
      <c r="F23" s="53">
        <v>19</v>
      </c>
      <c r="G23" s="53">
        <v>82</v>
      </c>
      <c r="H23" s="31">
        <v>7.02</v>
      </c>
      <c r="K23" s="7">
        <v>19</v>
      </c>
      <c r="L23" s="53">
        <v>82</v>
      </c>
      <c r="M23" s="53">
        <v>82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82</v>
      </c>
    </row>
    <row r="24" spans="1:19" ht="12.75">
      <c r="A24" s="40" t="s">
        <v>137</v>
      </c>
      <c r="B24" s="40" t="s">
        <v>138</v>
      </c>
      <c r="C24" s="40" t="s">
        <v>122</v>
      </c>
      <c r="D24" s="7" t="s">
        <v>26</v>
      </c>
      <c r="F24" s="53">
        <v>20</v>
      </c>
      <c r="G24" s="53">
        <v>81</v>
      </c>
      <c r="H24" s="31">
        <v>7.06</v>
      </c>
      <c r="K24" s="7">
        <v>20</v>
      </c>
      <c r="L24" s="53">
        <v>81</v>
      </c>
      <c r="M24" s="53">
        <v>81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81</v>
      </c>
    </row>
    <row r="25" spans="1:19" ht="12.75">
      <c r="A25" s="7" t="s">
        <v>190</v>
      </c>
      <c r="B25" s="7" t="s">
        <v>177</v>
      </c>
      <c r="C25" s="40" t="s">
        <v>122</v>
      </c>
      <c r="D25" s="7" t="s">
        <v>201</v>
      </c>
      <c r="F25" s="53">
        <v>21</v>
      </c>
      <c r="G25" s="53">
        <v>80</v>
      </c>
      <c r="H25" s="31">
        <v>7.08</v>
      </c>
      <c r="K25" s="7">
        <v>21</v>
      </c>
      <c r="L25" s="53">
        <v>80</v>
      </c>
      <c r="M25" s="53">
        <v>80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80</v>
      </c>
    </row>
    <row r="26" spans="1:19" ht="12.75">
      <c r="A26" s="40" t="s">
        <v>173</v>
      </c>
      <c r="B26" s="40" t="s">
        <v>174</v>
      </c>
      <c r="C26" s="40" t="s">
        <v>122</v>
      </c>
      <c r="D26" s="7" t="s">
        <v>39</v>
      </c>
      <c r="F26" s="53">
        <v>22</v>
      </c>
      <c r="G26" s="53">
        <v>79</v>
      </c>
      <c r="H26" s="31">
        <v>7.09</v>
      </c>
      <c r="K26" s="7">
        <v>22</v>
      </c>
      <c r="L26" s="53">
        <v>79</v>
      </c>
      <c r="M26" s="53">
        <v>79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79</v>
      </c>
    </row>
    <row r="27" spans="1:19" ht="12.75">
      <c r="A27" s="40" t="s">
        <v>192</v>
      </c>
      <c r="B27" s="40" t="s">
        <v>193</v>
      </c>
      <c r="C27" s="40" t="s">
        <v>122</v>
      </c>
      <c r="D27" s="7" t="s">
        <v>201</v>
      </c>
      <c r="F27" s="53">
        <v>23</v>
      </c>
      <c r="G27" s="53">
        <v>78</v>
      </c>
      <c r="H27" s="31">
        <v>7.09</v>
      </c>
      <c r="K27" s="7">
        <v>23</v>
      </c>
      <c r="L27" s="53">
        <v>78</v>
      </c>
      <c r="M27" s="53">
        <v>78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78</v>
      </c>
    </row>
    <row r="28" spans="1:19" ht="12.75">
      <c r="A28" s="7" t="s">
        <v>464</v>
      </c>
      <c r="B28" s="7" t="s">
        <v>249</v>
      </c>
      <c r="C28" s="40" t="s">
        <v>122</v>
      </c>
      <c r="D28" s="7" t="s">
        <v>15</v>
      </c>
      <c r="F28" s="53">
        <v>24</v>
      </c>
      <c r="G28" s="53">
        <v>77</v>
      </c>
      <c r="H28" s="31">
        <v>7.22</v>
      </c>
      <c r="K28" s="7">
        <v>24</v>
      </c>
      <c r="L28" s="53">
        <v>77</v>
      </c>
      <c r="M28" s="53">
        <v>77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77</v>
      </c>
    </row>
    <row r="29" spans="1:19" ht="12.75">
      <c r="A29" s="40" t="s">
        <v>139</v>
      </c>
      <c r="B29" s="40" t="s">
        <v>140</v>
      </c>
      <c r="C29" s="40" t="s">
        <v>122</v>
      </c>
      <c r="D29" s="7" t="s">
        <v>26</v>
      </c>
      <c r="F29" s="53">
        <v>25</v>
      </c>
      <c r="G29" s="53">
        <v>76</v>
      </c>
      <c r="H29" s="31">
        <v>7.47</v>
      </c>
      <c r="K29" s="7">
        <v>25</v>
      </c>
      <c r="L29" s="53">
        <v>76</v>
      </c>
      <c r="M29" s="53">
        <v>76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76</v>
      </c>
    </row>
    <row r="30" spans="1:19" ht="12.75">
      <c r="A30" s="7" t="s">
        <v>192</v>
      </c>
      <c r="B30" s="7" t="s">
        <v>177</v>
      </c>
      <c r="C30" s="40" t="s">
        <v>122</v>
      </c>
      <c r="D30" s="7" t="s">
        <v>201</v>
      </c>
      <c r="F30" s="53">
        <v>26</v>
      </c>
      <c r="G30" s="53">
        <v>75</v>
      </c>
      <c r="H30" s="31">
        <v>7.52</v>
      </c>
      <c r="K30" s="7">
        <v>26</v>
      </c>
      <c r="L30" s="53">
        <v>75</v>
      </c>
      <c r="M30" s="53">
        <v>75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75</v>
      </c>
    </row>
    <row r="31" spans="1:19" ht="12.75">
      <c r="A31" s="40" t="s">
        <v>184</v>
      </c>
      <c r="B31" s="40" t="s">
        <v>185</v>
      </c>
      <c r="C31" s="40" t="s">
        <v>122</v>
      </c>
      <c r="D31" s="7" t="s">
        <v>201</v>
      </c>
      <c r="F31" s="53">
        <v>27</v>
      </c>
      <c r="G31" s="53">
        <v>74</v>
      </c>
      <c r="H31" s="31">
        <v>8.32</v>
      </c>
      <c r="K31" s="7">
        <v>27</v>
      </c>
      <c r="L31" s="53">
        <v>74</v>
      </c>
      <c r="M31" s="53">
        <v>74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74</v>
      </c>
    </row>
    <row r="32" ht="12.75">
      <c r="D32" s="14"/>
    </row>
    <row r="33" ht="12.75">
      <c r="D33" s="14"/>
    </row>
    <row r="34" ht="12.75">
      <c r="D34" s="14"/>
    </row>
    <row r="35" ht="12.75">
      <c r="D35" s="14"/>
    </row>
    <row r="36" ht="12.75">
      <c r="D36" s="14"/>
    </row>
    <row r="37" ht="12.75">
      <c r="D37" s="14"/>
    </row>
  </sheetData>
  <sheetProtection/>
  <autoFilter ref="A4:D31"/>
  <mergeCells count="2">
    <mergeCell ref="K4:S4"/>
    <mergeCell ref="F3:H3"/>
  </mergeCells>
  <conditionalFormatting sqref="G5">
    <cfRule type="cellIs" priority="6" dxfId="0" operator="equal" stopIfTrue="1">
      <formula>0</formula>
    </cfRule>
  </conditionalFormatting>
  <conditionalFormatting sqref="G6:G31">
    <cfRule type="cellIs" priority="4" dxfId="0" operator="equal" stopIfTrue="1">
      <formula>0</formula>
    </cfRule>
  </conditionalFormatting>
  <dataValidations count="5">
    <dataValidation type="list" showInputMessage="1" showErrorMessage="1" sqref="C82:C171">
      <formula1>#REF!</formula1>
    </dataValidation>
    <dataValidation showInputMessage="1" showErrorMessage="1" sqref="D4"/>
    <dataValidation type="list" showInputMessage="1" showErrorMessage="1" sqref="D38:D171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31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08" t="s">
        <v>132</v>
      </c>
      <c r="B1" s="108"/>
      <c r="C1" s="108"/>
      <c r="D1" s="108"/>
      <c r="E1" s="108"/>
      <c r="F1" s="108"/>
      <c r="G1" s="108"/>
      <c r="H1" s="108"/>
      <c r="I1" s="108"/>
      <c r="J1" s="108"/>
      <c r="K1" s="76"/>
    </row>
    <row r="2" spans="1:2" ht="19.5" customHeight="1">
      <c r="A2" s="107" t="s">
        <v>95</v>
      </c>
      <c r="B2" s="107"/>
    </row>
    <row r="3" spans="1:10" ht="12.75">
      <c r="A3" s="73" t="s">
        <v>96</v>
      </c>
      <c r="B3" s="66" t="s">
        <v>134</v>
      </c>
      <c r="C3" s="66" t="s">
        <v>105</v>
      </c>
      <c r="D3" s="66" t="s">
        <v>10</v>
      </c>
      <c r="E3" s="66" t="s">
        <v>120</v>
      </c>
      <c r="F3" s="66" t="s">
        <v>87</v>
      </c>
      <c r="G3" s="66" t="s">
        <v>9</v>
      </c>
      <c r="H3" s="66" t="s">
        <v>62</v>
      </c>
      <c r="I3" s="66" t="s">
        <v>103</v>
      </c>
      <c r="J3" s="81" t="s">
        <v>102</v>
      </c>
    </row>
    <row r="4" spans="1:12" ht="12.75">
      <c r="A4" s="7" t="s">
        <v>25</v>
      </c>
      <c r="B4" s="67">
        <v>1482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74">
        <v>1482</v>
      </c>
      <c r="I4" s="74">
        <v>1482</v>
      </c>
      <c r="J4" s="82">
        <v>1</v>
      </c>
      <c r="L4" s="71"/>
    </row>
    <row r="5" spans="1:12" ht="12.75">
      <c r="A5" s="7" t="s">
        <v>519</v>
      </c>
      <c r="B5" s="67">
        <v>1430</v>
      </c>
      <c r="C5" s="67"/>
      <c r="D5" s="67"/>
      <c r="E5" s="67"/>
      <c r="F5" s="67"/>
      <c r="G5" s="67"/>
      <c r="H5" s="74">
        <v>1430</v>
      </c>
      <c r="I5" s="74">
        <v>1430</v>
      </c>
      <c r="J5" s="82">
        <v>2</v>
      </c>
      <c r="L5" s="71"/>
    </row>
    <row r="6" spans="1:12" ht="12.75">
      <c r="A6" s="7" t="s">
        <v>520</v>
      </c>
      <c r="B6" s="67">
        <v>1359</v>
      </c>
      <c r="C6" s="67"/>
      <c r="D6" s="67"/>
      <c r="E6" s="67"/>
      <c r="F6" s="67"/>
      <c r="G6" s="67"/>
      <c r="H6" s="74">
        <v>1359</v>
      </c>
      <c r="I6" s="74">
        <v>1359</v>
      </c>
      <c r="J6" s="82">
        <v>3</v>
      </c>
      <c r="L6" s="71"/>
    </row>
    <row r="7" spans="1:12" ht="12.75">
      <c r="A7" s="7" t="s">
        <v>22</v>
      </c>
      <c r="B7" s="67">
        <v>1330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74">
        <v>1330</v>
      </c>
      <c r="I7" s="74">
        <v>1330</v>
      </c>
      <c r="J7" s="82">
        <v>4</v>
      </c>
      <c r="L7" s="71"/>
    </row>
    <row r="8" spans="1:12" ht="12.75">
      <c r="A8" s="7" t="s">
        <v>34</v>
      </c>
      <c r="B8" s="67">
        <v>1281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74">
        <v>1281</v>
      </c>
      <c r="I8" s="74">
        <v>1281</v>
      </c>
      <c r="J8" s="82">
        <v>5</v>
      </c>
      <c r="L8" s="71"/>
    </row>
    <row r="9" spans="1:12" ht="12.75">
      <c r="A9" s="7" t="s">
        <v>131</v>
      </c>
      <c r="B9" s="67">
        <v>1277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74">
        <v>1277</v>
      </c>
      <c r="I9" s="74">
        <v>1277</v>
      </c>
      <c r="J9" s="82">
        <v>6</v>
      </c>
      <c r="L9" s="71"/>
    </row>
    <row r="10" spans="1:12" ht="12.75">
      <c r="A10" s="7" t="s">
        <v>20</v>
      </c>
      <c r="B10" s="67">
        <v>1268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74">
        <v>1268</v>
      </c>
      <c r="I10" s="74">
        <v>1268</v>
      </c>
      <c r="J10" s="82">
        <v>7</v>
      </c>
      <c r="L10" s="71"/>
    </row>
    <row r="11" spans="1:12" ht="12.75">
      <c r="A11" s="7" t="s">
        <v>26</v>
      </c>
      <c r="B11" s="67">
        <v>1267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74">
        <v>1267</v>
      </c>
      <c r="I11" s="74">
        <v>1267</v>
      </c>
      <c r="J11" s="82">
        <v>8</v>
      </c>
      <c r="L11" s="71"/>
    </row>
    <row r="12" spans="1:12" ht="12.75">
      <c r="A12" s="7" t="s">
        <v>114</v>
      </c>
      <c r="B12" s="67">
        <v>1261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74">
        <v>1261</v>
      </c>
      <c r="I12" s="74">
        <v>1261</v>
      </c>
      <c r="J12" s="82">
        <v>9</v>
      </c>
      <c r="L12" s="71"/>
    </row>
    <row r="13" spans="1:12" ht="12.75">
      <c r="A13" s="7" t="s">
        <v>115</v>
      </c>
      <c r="B13" s="67">
        <v>1261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74">
        <v>1261</v>
      </c>
      <c r="I13" s="74">
        <v>1261</v>
      </c>
      <c r="J13" s="82">
        <v>9</v>
      </c>
      <c r="L13" s="71"/>
    </row>
    <row r="14" spans="1:12" ht="12.75">
      <c r="A14" s="7" t="s">
        <v>521</v>
      </c>
      <c r="B14" s="67">
        <v>1227</v>
      </c>
      <c r="C14" s="67"/>
      <c r="D14" s="67"/>
      <c r="E14" s="67"/>
      <c r="F14" s="67"/>
      <c r="G14" s="67"/>
      <c r="H14" s="74">
        <v>1227</v>
      </c>
      <c r="I14" s="74">
        <v>1227</v>
      </c>
      <c r="J14" s="82">
        <v>11</v>
      </c>
      <c r="L14" s="71"/>
    </row>
    <row r="15" spans="1:12" ht="12.75">
      <c r="A15" s="7" t="s">
        <v>42</v>
      </c>
      <c r="B15" s="67">
        <v>1150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74">
        <v>1150</v>
      </c>
      <c r="I15" s="74">
        <v>1150</v>
      </c>
      <c r="J15" s="82">
        <v>12</v>
      </c>
      <c r="L15" s="71"/>
    </row>
    <row r="16" spans="1:12" ht="12.75">
      <c r="A16" s="7" t="s">
        <v>515</v>
      </c>
      <c r="B16" s="67">
        <v>1141</v>
      </c>
      <c r="C16" s="67"/>
      <c r="D16" s="67"/>
      <c r="E16" s="67"/>
      <c r="F16" s="67"/>
      <c r="G16" s="67"/>
      <c r="H16" s="74">
        <v>1141</v>
      </c>
      <c r="I16" s="74">
        <v>1141</v>
      </c>
      <c r="J16" s="82">
        <v>13</v>
      </c>
      <c r="L16" s="71"/>
    </row>
    <row r="17" spans="1:12" ht="12.75">
      <c r="A17" s="7" t="s">
        <v>15</v>
      </c>
      <c r="B17" s="67">
        <v>1073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74">
        <v>1073</v>
      </c>
      <c r="I17" s="74">
        <v>1073</v>
      </c>
      <c r="J17" s="82">
        <v>14</v>
      </c>
      <c r="L17" s="71"/>
    </row>
    <row r="18" spans="1:12" ht="12.75">
      <c r="A18" s="7" t="s">
        <v>524</v>
      </c>
      <c r="B18" s="67">
        <v>1072</v>
      </c>
      <c r="C18" s="67"/>
      <c r="D18" s="67"/>
      <c r="E18" s="67"/>
      <c r="F18" s="67"/>
      <c r="G18" s="67"/>
      <c r="H18" s="74">
        <v>1072</v>
      </c>
      <c r="I18" s="74">
        <v>1072</v>
      </c>
      <c r="J18" s="82">
        <v>15</v>
      </c>
      <c r="L18" s="71"/>
    </row>
    <row r="19" spans="1:12" ht="12.75">
      <c r="A19" s="7" t="s">
        <v>16</v>
      </c>
      <c r="B19" s="67">
        <v>1069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74">
        <v>1069</v>
      </c>
      <c r="I19" s="74">
        <v>1069</v>
      </c>
      <c r="J19" s="82">
        <v>16</v>
      </c>
      <c r="L19" s="71"/>
    </row>
    <row r="20" spans="1:12" ht="12.75">
      <c r="A20" s="7" t="s">
        <v>508</v>
      </c>
      <c r="B20" s="67">
        <v>1036</v>
      </c>
      <c r="C20" s="67"/>
      <c r="D20" s="67"/>
      <c r="E20" s="67"/>
      <c r="F20" s="67"/>
      <c r="G20" s="67"/>
      <c r="H20" s="74">
        <v>1036</v>
      </c>
      <c r="I20" s="74">
        <v>1036</v>
      </c>
      <c r="J20" s="82">
        <v>17</v>
      </c>
      <c r="L20" s="71"/>
    </row>
    <row r="21" spans="1:10" ht="12.75">
      <c r="A21" s="7" t="s">
        <v>18</v>
      </c>
      <c r="B21" s="67">
        <v>1003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74">
        <v>1003</v>
      </c>
      <c r="I21" s="74">
        <v>1003</v>
      </c>
      <c r="J21" s="82">
        <v>18</v>
      </c>
    </row>
    <row r="22" spans="1:10" ht="12.75">
      <c r="A22" s="7" t="s">
        <v>518</v>
      </c>
      <c r="B22" s="67">
        <v>867</v>
      </c>
      <c r="C22" s="67"/>
      <c r="D22" s="67"/>
      <c r="E22" s="67"/>
      <c r="F22" s="67"/>
      <c r="G22" s="67"/>
      <c r="H22" s="74">
        <v>867</v>
      </c>
      <c r="I22" s="74">
        <v>867</v>
      </c>
      <c r="J22" s="82">
        <v>19</v>
      </c>
    </row>
    <row r="23" spans="1:10" ht="12.75">
      <c r="A23" s="7" t="s">
        <v>516</v>
      </c>
      <c r="B23" s="67">
        <v>865</v>
      </c>
      <c r="C23" s="67"/>
      <c r="D23" s="67"/>
      <c r="E23" s="67"/>
      <c r="F23" s="67"/>
      <c r="G23" s="67"/>
      <c r="H23" s="74">
        <v>865</v>
      </c>
      <c r="I23" s="74">
        <v>865</v>
      </c>
      <c r="J23" s="82">
        <v>20</v>
      </c>
    </row>
    <row r="24" spans="1:10" ht="12.75">
      <c r="A24" s="7" t="s">
        <v>106</v>
      </c>
      <c r="B24" s="67">
        <v>788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74">
        <v>788</v>
      </c>
      <c r="I24" s="74">
        <v>788</v>
      </c>
      <c r="J24" s="82">
        <v>21</v>
      </c>
    </row>
    <row r="25" spans="1:12" ht="12.75">
      <c r="A25" s="7" t="s">
        <v>525</v>
      </c>
      <c r="B25" s="67">
        <v>785</v>
      </c>
      <c r="C25" s="67"/>
      <c r="D25" s="67"/>
      <c r="E25" s="67"/>
      <c r="F25" s="67"/>
      <c r="G25" s="67"/>
      <c r="H25" s="74">
        <v>785</v>
      </c>
      <c r="I25" s="74">
        <v>785</v>
      </c>
      <c r="J25" s="82">
        <v>22</v>
      </c>
      <c r="L25" s="71"/>
    </row>
    <row r="26" spans="1:12" ht="12.75">
      <c r="A26" s="7" t="s">
        <v>128</v>
      </c>
      <c r="B26" s="67">
        <v>782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74">
        <v>782</v>
      </c>
      <c r="I26" s="74">
        <v>782</v>
      </c>
      <c r="J26" s="82">
        <v>23</v>
      </c>
      <c r="L26" s="71"/>
    </row>
    <row r="27" spans="1:12" ht="12.75">
      <c r="A27" s="7" t="s">
        <v>71</v>
      </c>
      <c r="B27" s="67">
        <v>743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74">
        <v>743</v>
      </c>
      <c r="I27" s="74">
        <v>743</v>
      </c>
      <c r="J27" s="82">
        <v>24</v>
      </c>
      <c r="L27" s="71"/>
    </row>
    <row r="28" spans="1:12" ht="12.75">
      <c r="A28" s="7" t="s">
        <v>509</v>
      </c>
      <c r="B28" s="67">
        <v>695</v>
      </c>
      <c r="C28" s="67"/>
      <c r="D28" s="67"/>
      <c r="E28" s="67"/>
      <c r="F28" s="67"/>
      <c r="G28" s="67"/>
      <c r="H28" s="74">
        <v>695</v>
      </c>
      <c r="I28" s="74">
        <v>695</v>
      </c>
      <c r="J28" s="82">
        <v>25</v>
      </c>
      <c r="L28" s="71"/>
    </row>
    <row r="29" spans="1:12" ht="12.75">
      <c r="A29" s="7" t="s">
        <v>116</v>
      </c>
      <c r="B29" s="67">
        <v>691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74">
        <v>691</v>
      </c>
      <c r="I29" s="74">
        <v>691</v>
      </c>
      <c r="J29" s="82">
        <v>26</v>
      </c>
      <c r="L29" s="71"/>
    </row>
    <row r="30" spans="1:12" ht="12.75">
      <c r="A30" s="40" t="s">
        <v>39</v>
      </c>
      <c r="B30" s="67">
        <v>617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74">
        <v>617</v>
      </c>
      <c r="I30" s="74">
        <v>617</v>
      </c>
      <c r="J30" s="82">
        <v>27</v>
      </c>
      <c r="L30" s="71"/>
    </row>
    <row r="31" spans="1:12" ht="12.75">
      <c r="A31" s="7" t="s">
        <v>523</v>
      </c>
      <c r="B31" s="67">
        <v>483</v>
      </c>
      <c r="C31" s="67"/>
      <c r="D31" s="67"/>
      <c r="E31" s="67"/>
      <c r="F31" s="67"/>
      <c r="G31" s="67"/>
      <c r="H31" s="74">
        <v>483</v>
      </c>
      <c r="I31" s="74">
        <v>483</v>
      </c>
      <c r="J31" s="82">
        <v>28</v>
      </c>
      <c r="L31" s="71"/>
    </row>
    <row r="32" spans="1:12" ht="12.75">
      <c r="A32" s="40" t="s">
        <v>130</v>
      </c>
      <c r="B32" s="67">
        <v>407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74">
        <v>407</v>
      </c>
      <c r="I32" s="74">
        <v>407</v>
      </c>
      <c r="J32" s="82">
        <v>29</v>
      </c>
      <c r="L32" s="71"/>
    </row>
    <row r="33" spans="1:12" ht="12.75">
      <c r="A33" s="7" t="s">
        <v>32</v>
      </c>
      <c r="B33" s="67">
        <v>406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74">
        <v>406</v>
      </c>
      <c r="I33" s="74">
        <v>406</v>
      </c>
      <c r="J33" s="82">
        <v>30</v>
      </c>
      <c r="L33" s="71"/>
    </row>
    <row r="34" spans="1:12" ht="12.75">
      <c r="A34" s="7" t="s">
        <v>37</v>
      </c>
      <c r="B34" s="67">
        <v>392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74">
        <v>392</v>
      </c>
      <c r="I34" s="74">
        <v>392</v>
      </c>
      <c r="J34" s="82">
        <v>31</v>
      </c>
      <c r="L34" s="71"/>
    </row>
    <row r="35" spans="1:12" ht="12.75">
      <c r="A35" s="7" t="s">
        <v>164</v>
      </c>
      <c r="B35" s="67">
        <v>378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74">
        <v>378</v>
      </c>
      <c r="I35" s="74">
        <v>378</v>
      </c>
      <c r="J35" s="82">
        <v>32</v>
      </c>
      <c r="L35" s="71"/>
    </row>
    <row r="36" spans="1:12" ht="12.75">
      <c r="A36" s="7" t="s">
        <v>117</v>
      </c>
      <c r="B36" s="67">
        <v>374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74">
        <v>374</v>
      </c>
      <c r="I36" s="74">
        <v>374</v>
      </c>
      <c r="J36" s="82">
        <v>33</v>
      </c>
      <c r="L36" s="71"/>
    </row>
    <row r="37" spans="1:12" ht="12.75">
      <c r="A37" s="7" t="s">
        <v>127</v>
      </c>
      <c r="B37" s="67">
        <v>363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74">
        <v>363</v>
      </c>
      <c r="I37" s="74">
        <v>363</v>
      </c>
      <c r="J37" s="82">
        <v>34</v>
      </c>
      <c r="L37" s="71"/>
    </row>
    <row r="38" spans="1:12" ht="12.75">
      <c r="A38" s="7" t="s">
        <v>126</v>
      </c>
      <c r="B38" s="67">
        <v>261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74">
        <v>261</v>
      </c>
      <c r="I38" s="74">
        <v>261</v>
      </c>
      <c r="J38" s="82">
        <v>35</v>
      </c>
      <c r="L38" s="71"/>
    </row>
    <row r="39" spans="1:12" ht="12.75">
      <c r="A39" s="7" t="s">
        <v>522</v>
      </c>
      <c r="B39" s="67">
        <v>218</v>
      </c>
      <c r="C39" s="67"/>
      <c r="D39" s="67"/>
      <c r="E39" s="67"/>
      <c r="F39" s="67"/>
      <c r="G39" s="67"/>
      <c r="H39" s="74">
        <v>218</v>
      </c>
      <c r="I39" s="74">
        <v>218</v>
      </c>
      <c r="J39" s="82">
        <v>36</v>
      </c>
      <c r="L39" s="71"/>
    </row>
    <row r="40" spans="1:12" ht="12.75">
      <c r="A40" s="7" t="s">
        <v>27</v>
      </c>
      <c r="B40" s="67">
        <v>204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74">
        <v>204</v>
      </c>
      <c r="I40" s="74">
        <v>204</v>
      </c>
      <c r="J40" s="82">
        <v>37</v>
      </c>
      <c r="L40" s="71"/>
    </row>
    <row r="41" spans="1:12" ht="12.75">
      <c r="A41" s="7" t="s">
        <v>161</v>
      </c>
      <c r="B41" s="67">
        <v>197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74">
        <v>197</v>
      </c>
      <c r="I41" s="74">
        <v>197</v>
      </c>
      <c r="J41" s="82">
        <v>38</v>
      </c>
      <c r="L41" s="71"/>
    </row>
    <row r="42" spans="1:12" ht="12.75">
      <c r="A42" s="7" t="s">
        <v>514</v>
      </c>
      <c r="B42" s="67">
        <v>177</v>
      </c>
      <c r="C42" s="67"/>
      <c r="D42" s="67"/>
      <c r="E42" s="67"/>
      <c r="F42" s="67"/>
      <c r="G42" s="67"/>
      <c r="H42" s="74">
        <v>177</v>
      </c>
      <c r="I42" s="74">
        <v>177</v>
      </c>
      <c r="J42" s="82">
        <v>39</v>
      </c>
      <c r="L42" s="71"/>
    </row>
    <row r="43" spans="1:12" ht="12.75">
      <c r="A43" s="7" t="s">
        <v>162</v>
      </c>
      <c r="B43" s="67">
        <v>160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74">
        <v>160</v>
      </c>
      <c r="I43" s="74">
        <v>160</v>
      </c>
      <c r="J43" s="82">
        <v>40</v>
      </c>
      <c r="L43" s="71"/>
    </row>
    <row r="44" spans="1:12" ht="12.75">
      <c r="A44" s="40" t="s">
        <v>41</v>
      </c>
      <c r="B44" s="67">
        <v>156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74">
        <v>156</v>
      </c>
      <c r="I44" s="74">
        <v>156</v>
      </c>
      <c r="J44" s="82">
        <v>41</v>
      </c>
      <c r="L44" s="71"/>
    </row>
    <row r="45" spans="1:12" ht="12.75">
      <c r="A45" s="7" t="s">
        <v>517</v>
      </c>
      <c r="B45" s="67">
        <v>152</v>
      </c>
      <c r="C45" s="67"/>
      <c r="D45" s="67"/>
      <c r="E45" s="67"/>
      <c r="F45" s="67"/>
      <c r="G45" s="67"/>
      <c r="H45" s="74">
        <v>152</v>
      </c>
      <c r="I45" s="74">
        <v>152</v>
      </c>
      <c r="J45" s="82">
        <v>42</v>
      </c>
      <c r="L45" s="71"/>
    </row>
    <row r="46" spans="1:12" ht="12.75">
      <c r="A46" s="40" t="s">
        <v>163</v>
      </c>
      <c r="B46" s="67">
        <v>150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74">
        <v>150</v>
      </c>
      <c r="I46" s="74">
        <v>150</v>
      </c>
      <c r="J46" s="82">
        <v>43</v>
      </c>
      <c r="L46" s="71"/>
    </row>
    <row r="47" spans="1:12" ht="12.75">
      <c r="A47" s="71"/>
      <c r="B47" s="78"/>
      <c r="C47" s="78"/>
      <c r="D47" s="78"/>
      <c r="E47" s="78"/>
      <c r="F47" s="78"/>
      <c r="G47" s="78"/>
      <c r="H47" s="78"/>
      <c r="I47" s="78"/>
      <c r="L47" s="71"/>
    </row>
    <row r="48" spans="1:12" ht="12.75">
      <c r="A48" s="71"/>
      <c r="B48" s="78"/>
      <c r="C48" s="78"/>
      <c r="D48" s="78"/>
      <c r="E48" s="78"/>
      <c r="F48" s="78"/>
      <c r="G48" s="78"/>
      <c r="H48" s="78"/>
      <c r="I48" s="78"/>
      <c r="L48" s="71"/>
    </row>
    <row r="49" spans="1:12" ht="12.75">
      <c r="A49" s="73" t="s">
        <v>100</v>
      </c>
      <c r="B49" s="66" t="s">
        <v>134</v>
      </c>
      <c r="C49" s="66" t="s">
        <v>105</v>
      </c>
      <c r="D49" s="66" t="s">
        <v>10</v>
      </c>
      <c r="E49" s="66" t="s">
        <v>120</v>
      </c>
      <c r="F49" s="66" t="s">
        <v>87</v>
      </c>
      <c r="G49" s="66" t="s">
        <v>9</v>
      </c>
      <c r="H49" s="66" t="s">
        <v>62</v>
      </c>
      <c r="I49" s="66" t="s">
        <v>103</v>
      </c>
      <c r="J49" s="81" t="s">
        <v>102</v>
      </c>
      <c r="L49" s="71"/>
    </row>
    <row r="50" spans="1:12" ht="12.75">
      <c r="A50" s="7" t="s">
        <v>34</v>
      </c>
      <c r="B50" s="67">
        <v>748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74">
        <v>748</v>
      </c>
      <c r="I50" s="74">
        <v>748</v>
      </c>
      <c r="J50" s="82">
        <v>1</v>
      </c>
      <c r="L50" s="71"/>
    </row>
    <row r="51" spans="1:12" ht="12.75">
      <c r="A51" s="7" t="s">
        <v>18</v>
      </c>
      <c r="B51" s="67">
        <v>744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74">
        <v>744</v>
      </c>
      <c r="I51" s="74">
        <v>744</v>
      </c>
      <c r="J51" s="82">
        <v>2</v>
      </c>
      <c r="L51" s="71"/>
    </row>
    <row r="52" spans="1:12" ht="12.75">
      <c r="A52" s="7" t="s">
        <v>114</v>
      </c>
      <c r="B52" s="67">
        <v>735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74">
        <v>735</v>
      </c>
      <c r="I52" s="74">
        <v>735</v>
      </c>
      <c r="J52" s="82">
        <v>3</v>
      </c>
      <c r="L52" s="71"/>
    </row>
    <row r="53" spans="1:12" ht="12.75">
      <c r="A53" s="7" t="s">
        <v>20</v>
      </c>
      <c r="B53" s="67">
        <v>728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74">
        <v>728</v>
      </c>
      <c r="I53" s="74">
        <v>728</v>
      </c>
      <c r="J53" s="82">
        <v>4</v>
      </c>
      <c r="L53" s="71"/>
    </row>
    <row r="54" spans="1:12" ht="12.75">
      <c r="A54" s="7" t="s">
        <v>22</v>
      </c>
      <c r="B54" s="67">
        <v>709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74">
        <v>709</v>
      </c>
      <c r="I54" s="74">
        <v>709</v>
      </c>
      <c r="J54" s="82">
        <v>5</v>
      </c>
      <c r="L54" s="71"/>
    </row>
    <row r="55" spans="1:12" ht="12.75">
      <c r="A55" s="7" t="s">
        <v>15</v>
      </c>
      <c r="B55" s="67">
        <v>674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74">
        <v>674</v>
      </c>
      <c r="I55" s="74">
        <v>674</v>
      </c>
      <c r="J55" s="82">
        <v>6</v>
      </c>
      <c r="L55" s="71"/>
    </row>
    <row r="56" spans="1:12" ht="12.75">
      <c r="A56" s="7" t="s">
        <v>16</v>
      </c>
      <c r="B56" s="67">
        <v>663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74">
        <v>663</v>
      </c>
      <c r="I56" s="74">
        <v>663</v>
      </c>
      <c r="J56" s="82">
        <v>7</v>
      </c>
      <c r="L56" s="71"/>
    </row>
    <row r="57" spans="1:12" ht="12.75">
      <c r="A57" s="7" t="s">
        <v>26</v>
      </c>
      <c r="B57" s="67">
        <v>661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74">
        <v>661</v>
      </c>
      <c r="I57" s="74">
        <v>661</v>
      </c>
      <c r="J57" s="82">
        <v>8</v>
      </c>
      <c r="L57" s="71"/>
    </row>
    <row r="58" spans="1:12" ht="12.75">
      <c r="A58" s="7" t="s">
        <v>42</v>
      </c>
      <c r="B58" s="67">
        <v>636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74">
        <v>636</v>
      </c>
      <c r="I58" s="74">
        <v>636</v>
      </c>
      <c r="J58" s="82">
        <v>9</v>
      </c>
      <c r="L58" s="71"/>
    </row>
    <row r="59" spans="1:12" ht="12.75">
      <c r="A59" s="7" t="s">
        <v>106</v>
      </c>
      <c r="B59" s="67">
        <v>620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74">
        <v>620</v>
      </c>
      <c r="I59" s="74">
        <v>620</v>
      </c>
      <c r="J59" s="82">
        <v>10</v>
      </c>
      <c r="L59" s="71"/>
    </row>
    <row r="60" spans="1:12" ht="12.75">
      <c r="A60" s="7" t="s">
        <v>508</v>
      </c>
      <c r="B60" s="67">
        <v>612</v>
      </c>
      <c r="C60" s="67"/>
      <c r="D60" s="67"/>
      <c r="E60" s="67"/>
      <c r="F60" s="67"/>
      <c r="G60" s="67"/>
      <c r="H60" s="74">
        <v>612</v>
      </c>
      <c r="I60" s="74">
        <v>612</v>
      </c>
      <c r="J60" s="82">
        <v>11</v>
      </c>
      <c r="L60" s="71"/>
    </row>
    <row r="61" spans="1:12" ht="12.75">
      <c r="A61" s="7" t="s">
        <v>515</v>
      </c>
      <c r="B61" s="67">
        <v>527</v>
      </c>
      <c r="C61" s="67"/>
      <c r="D61" s="67"/>
      <c r="E61" s="67"/>
      <c r="F61" s="67"/>
      <c r="G61" s="67"/>
      <c r="H61" s="74">
        <v>527</v>
      </c>
      <c r="I61" s="74">
        <v>527</v>
      </c>
      <c r="J61" s="82">
        <v>12</v>
      </c>
      <c r="L61" s="71"/>
    </row>
    <row r="62" spans="1:12" ht="12.75">
      <c r="A62" s="7" t="s">
        <v>131</v>
      </c>
      <c r="B62" s="67">
        <v>527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74">
        <v>527</v>
      </c>
      <c r="I62" s="74">
        <v>527</v>
      </c>
      <c r="J62" s="82">
        <v>12</v>
      </c>
      <c r="L62" s="71"/>
    </row>
    <row r="63" spans="1:12" ht="12.75">
      <c r="A63" s="7" t="s">
        <v>524</v>
      </c>
      <c r="B63" s="67">
        <v>516</v>
      </c>
      <c r="C63" s="67"/>
      <c r="D63" s="67"/>
      <c r="E63" s="67"/>
      <c r="F63" s="67"/>
      <c r="G63" s="67"/>
      <c r="H63" s="74">
        <v>516</v>
      </c>
      <c r="I63" s="74">
        <v>516</v>
      </c>
      <c r="J63" s="82">
        <v>14</v>
      </c>
      <c r="L63" s="71"/>
    </row>
    <row r="64" spans="1:12" ht="12.75">
      <c r="A64" s="7" t="s">
        <v>512</v>
      </c>
      <c r="B64" s="67">
        <v>511</v>
      </c>
      <c r="C64" s="67"/>
      <c r="D64" s="67"/>
      <c r="E64" s="67"/>
      <c r="F64" s="67"/>
      <c r="G64" s="67"/>
      <c r="H64" s="74">
        <v>511</v>
      </c>
      <c r="I64" s="74">
        <v>511</v>
      </c>
      <c r="J64" s="82">
        <v>15</v>
      </c>
      <c r="L64" s="71"/>
    </row>
    <row r="65" spans="1:12" ht="12.75">
      <c r="A65" s="40" t="s">
        <v>39</v>
      </c>
      <c r="B65" s="67">
        <v>485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74">
        <v>485</v>
      </c>
      <c r="I65" s="74">
        <v>485</v>
      </c>
      <c r="J65" s="82">
        <v>16</v>
      </c>
      <c r="L65" s="71"/>
    </row>
    <row r="66" spans="1:12" ht="12.75">
      <c r="A66" s="7" t="s">
        <v>518</v>
      </c>
      <c r="B66" s="67">
        <v>396</v>
      </c>
      <c r="C66" s="67"/>
      <c r="D66" s="67"/>
      <c r="E66" s="67"/>
      <c r="F66" s="67"/>
      <c r="G66" s="67"/>
      <c r="H66" s="74">
        <v>396</v>
      </c>
      <c r="I66" s="74">
        <v>396</v>
      </c>
      <c r="J66" s="82">
        <v>17</v>
      </c>
      <c r="L66" s="71"/>
    </row>
    <row r="67" spans="1:12" ht="12.75">
      <c r="A67" s="7" t="s">
        <v>523</v>
      </c>
      <c r="B67" s="67">
        <v>391</v>
      </c>
      <c r="C67" s="67"/>
      <c r="D67" s="67"/>
      <c r="E67" s="67"/>
      <c r="F67" s="67"/>
      <c r="G67" s="67"/>
      <c r="H67" s="74">
        <v>391</v>
      </c>
      <c r="I67" s="74">
        <v>391</v>
      </c>
      <c r="J67" s="82">
        <v>18</v>
      </c>
      <c r="L67" s="71"/>
    </row>
    <row r="68" spans="1:12" ht="12.75">
      <c r="A68" s="7" t="s">
        <v>32</v>
      </c>
      <c r="B68" s="67">
        <v>333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74">
        <v>333</v>
      </c>
      <c r="I68" s="74">
        <v>333</v>
      </c>
      <c r="J68" s="82">
        <v>19</v>
      </c>
      <c r="L68" s="71"/>
    </row>
    <row r="69" spans="1:12" ht="12.75">
      <c r="A69" s="7" t="s">
        <v>37</v>
      </c>
      <c r="B69" s="67">
        <v>320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74">
        <v>320</v>
      </c>
      <c r="I69" s="74">
        <v>320</v>
      </c>
      <c r="J69" s="82">
        <v>20</v>
      </c>
      <c r="L69" s="71"/>
    </row>
    <row r="70" spans="1:12" ht="12.75">
      <c r="A70" s="7" t="s">
        <v>164</v>
      </c>
      <c r="B70" s="67">
        <v>308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74">
        <v>308</v>
      </c>
      <c r="I70" s="74">
        <v>308</v>
      </c>
      <c r="J70" s="82">
        <v>21</v>
      </c>
      <c r="L70" s="71"/>
    </row>
    <row r="71" spans="1:12" ht="12.75">
      <c r="A71" s="7" t="s">
        <v>127</v>
      </c>
      <c r="B71" s="67">
        <v>295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74">
        <v>295</v>
      </c>
      <c r="I71" s="74">
        <v>295</v>
      </c>
      <c r="J71" s="82">
        <v>22</v>
      </c>
      <c r="L71" s="71"/>
    </row>
    <row r="72" spans="1:12" ht="12.75">
      <c r="A72" s="7" t="s">
        <v>128</v>
      </c>
      <c r="B72" s="67">
        <v>176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74">
        <v>176</v>
      </c>
      <c r="I72" s="74">
        <v>176</v>
      </c>
      <c r="J72" s="82">
        <v>23</v>
      </c>
      <c r="L72" s="71"/>
    </row>
    <row r="73" spans="1:12" ht="12.75">
      <c r="A73" s="7" t="s">
        <v>115</v>
      </c>
      <c r="B73" s="67">
        <v>175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74">
        <v>175</v>
      </c>
      <c r="I73" s="74">
        <v>175</v>
      </c>
      <c r="J73" s="82">
        <v>24</v>
      </c>
      <c r="L73" s="71"/>
    </row>
    <row r="74" spans="1:12" ht="12.75">
      <c r="A74" s="7" t="s">
        <v>27</v>
      </c>
      <c r="B74" s="67">
        <v>167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74">
        <v>167</v>
      </c>
      <c r="I74" s="74">
        <v>167</v>
      </c>
      <c r="J74" s="82">
        <v>25</v>
      </c>
      <c r="L74" s="71"/>
    </row>
    <row r="75" spans="1:12" ht="12.75">
      <c r="A75" s="7" t="s">
        <v>161</v>
      </c>
      <c r="B75" s="67">
        <v>161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74">
        <v>161</v>
      </c>
      <c r="I75" s="74">
        <v>161</v>
      </c>
      <c r="J75" s="82">
        <v>26</v>
      </c>
      <c r="L75" s="71"/>
    </row>
    <row r="76" spans="1:12" ht="12.75">
      <c r="A76" s="7" t="s">
        <v>514</v>
      </c>
      <c r="B76" s="67">
        <v>144</v>
      </c>
      <c r="C76" s="67"/>
      <c r="D76" s="67"/>
      <c r="E76" s="67"/>
      <c r="F76" s="67"/>
      <c r="G76" s="67"/>
      <c r="H76" s="74">
        <v>144</v>
      </c>
      <c r="I76" s="74">
        <v>144</v>
      </c>
      <c r="J76" s="82">
        <v>27</v>
      </c>
      <c r="L76" s="71"/>
    </row>
    <row r="77" spans="1:12" ht="12.75">
      <c r="A77" s="7" t="s">
        <v>117</v>
      </c>
      <c r="B77" s="67">
        <v>132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74">
        <v>132</v>
      </c>
      <c r="I77" s="74">
        <v>132</v>
      </c>
      <c r="J77" s="82">
        <v>28</v>
      </c>
      <c r="L77" s="71"/>
    </row>
    <row r="78" spans="1:12" ht="12.75">
      <c r="A78" s="40" t="s">
        <v>41</v>
      </c>
      <c r="B78" s="67">
        <v>126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74">
        <v>126</v>
      </c>
      <c r="I78" s="74">
        <v>126</v>
      </c>
      <c r="J78" s="82">
        <v>29</v>
      </c>
      <c r="L78" s="71"/>
    </row>
    <row r="79" spans="1:12" ht="12.75">
      <c r="A79" s="40" t="s">
        <v>163</v>
      </c>
      <c r="B79" s="67">
        <v>121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74">
        <v>121</v>
      </c>
      <c r="I79" s="74">
        <v>121</v>
      </c>
      <c r="J79" s="82">
        <v>30</v>
      </c>
      <c r="L79" s="71"/>
    </row>
    <row r="80" spans="1:12" ht="12.75">
      <c r="A80" s="7" t="s">
        <v>509</v>
      </c>
      <c r="B80" s="67">
        <v>119</v>
      </c>
      <c r="C80" s="67"/>
      <c r="D80" s="67"/>
      <c r="E80" s="67"/>
      <c r="F80" s="67"/>
      <c r="G80" s="67"/>
      <c r="H80" s="74">
        <v>119</v>
      </c>
      <c r="I80" s="74">
        <v>119</v>
      </c>
      <c r="J80" s="82">
        <v>31</v>
      </c>
      <c r="L80" s="71"/>
    </row>
    <row r="81" spans="1:12" ht="12.75">
      <c r="A81" s="14"/>
      <c r="B81" s="71"/>
      <c r="C81" s="71"/>
      <c r="D81" s="71"/>
      <c r="E81" s="71"/>
      <c r="F81" s="71"/>
      <c r="G81" s="71"/>
      <c r="H81" s="78"/>
      <c r="I81" s="78"/>
      <c r="L81" s="71"/>
    </row>
    <row r="82" spans="2:9" ht="12.75">
      <c r="B82" s="75"/>
      <c r="C82" s="75"/>
      <c r="D82" s="75"/>
      <c r="E82" s="75"/>
      <c r="F82" s="75"/>
      <c r="G82" s="75"/>
      <c r="H82" s="75"/>
      <c r="I82" s="75"/>
    </row>
    <row r="83" spans="1:10" ht="12.75">
      <c r="A83" s="73" t="s">
        <v>97</v>
      </c>
      <c r="B83" s="66" t="s">
        <v>134</v>
      </c>
      <c r="C83" s="66" t="s">
        <v>105</v>
      </c>
      <c r="D83" s="66" t="s">
        <v>10</v>
      </c>
      <c r="E83" s="66" t="s">
        <v>120</v>
      </c>
      <c r="F83" s="66" t="s">
        <v>87</v>
      </c>
      <c r="G83" s="66" t="s">
        <v>9</v>
      </c>
      <c r="H83" s="66" t="s">
        <v>62</v>
      </c>
      <c r="I83" s="66" t="s">
        <v>107</v>
      </c>
      <c r="J83" s="81" t="s">
        <v>102</v>
      </c>
    </row>
    <row r="84" spans="1:10" ht="12.75">
      <c r="A84" s="7" t="s">
        <v>114</v>
      </c>
      <c r="B84" s="67">
        <v>281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74">
        <v>281</v>
      </c>
      <c r="I84" s="74">
        <v>281</v>
      </c>
      <c r="J84" s="82">
        <v>1</v>
      </c>
    </row>
    <row r="85" spans="1:10" ht="12.75">
      <c r="A85" s="7" t="s">
        <v>128</v>
      </c>
      <c r="B85" s="67">
        <v>273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74">
        <v>273</v>
      </c>
      <c r="I85" s="74">
        <v>273</v>
      </c>
      <c r="J85" s="82">
        <v>2</v>
      </c>
    </row>
    <row r="86" spans="1:10" ht="12.75">
      <c r="A86" s="7" t="s">
        <v>42</v>
      </c>
      <c r="B86" s="67">
        <v>270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74">
        <v>270</v>
      </c>
      <c r="I86" s="74">
        <v>270</v>
      </c>
      <c r="J86" s="82">
        <v>3</v>
      </c>
    </row>
    <row r="87" spans="1:10" ht="12.75">
      <c r="A87" s="7" t="s">
        <v>15</v>
      </c>
      <c r="B87" s="67">
        <v>258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74">
        <v>258</v>
      </c>
      <c r="I87" s="74">
        <v>258</v>
      </c>
      <c r="J87" s="82">
        <v>4</v>
      </c>
    </row>
    <row r="88" spans="1:10" ht="12.75">
      <c r="A88" s="40" t="s">
        <v>39</v>
      </c>
      <c r="B88" s="67">
        <v>249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74">
        <v>249</v>
      </c>
      <c r="I88" s="74">
        <v>249</v>
      </c>
      <c r="J88" s="82">
        <v>5</v>
      </c>
    </row>
    <row r="89" spans="1:10" ht="12.75">
      <c r="A89" s="7" t="s">
        <v>18</v>
      </c>
      <c r="B89" s="67">
        <v>183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74">
        <v>183</v>
      </c>
      <c r="I89" s="74">
        <v>183</v>
      </c>
      <c r="J89" s="82">
        <v>6</v>
      </c>
    </row>
    <row r="90" spans="1:10" ht="12.75">
      <c r="A90" s="7" t="s">
        <v>22</v>
      </c>
      <c r="B90" s="67">
        <v>183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74">
        <v>183</v>
      </c>
      <c r="I90" s="74">
        <v>183</v>
      </c>
      <c r="J90" s="82">
        <v>6</v>
      </c>
    </row>
    <row r="91" spans="1:10" ht="12.75">
      <c r="A91" s="7" t="s">
        <v>526</v>
      </c>
      <c r="B91" s="67">
        <v>183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74">
        <v>183</v>
      </c>
      <c r="I91" s="74">
        <v>183</v>
      </c>
      <c r="J91" s="82">
        <v>6</v>
      </c>
    </row>
    <row r="92" spans="1:10" ht="12.75">
      <c r="A92" s="7" t="s">
        <v>512</v>
      </c>
      <c r="B92" s="67">
        <v>130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74">
        <v>130</v>
      </c>
      <c r="I92" s="74">
        <v>130</v>
      </c>
      <c r="J92" s="82">
        <v>9</v>
      </c>
    </row>
    <row r="93" spans="1:10" ht="12.75">
      <c r="A93" s="7" t="s">
        <v>126</v>
      </c>
      <c r="B93" s="67">
        <v>95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74">
        <v>95</v>
      </c>
      <c r="I93" s="74">
        <v>95</v>
      </c>
      <c r="J93" s="82">
        <v>10</v>
      </c>
    </row>
    <row r="94" spans="1:10" ht="12.75">
      <c r="A94" s="7" t="s">
        <v>20</v>
      </c>
      <c r="B94" s="67">
        <v>87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74">
        <v>87</v>
      </c>
      <c r="I94" s="74">
        <v>87</v>
      </c>
      <c r="J94" s="82">
        <v>11</v>
      </c>
    </row>
    <row r="95" spans="1:10" ht="12.75">
      <c r="A95" s="7" t="s">
        <v>514</v>
      </c>
      <c r="B95" s="67">
        <v>86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74">
        <v>86</v>
      </c>
      <c r="I95" s="74">
        <v>86</v>
      </c>
      <c r="J95" s="82">
        <v>12</v>
      </c>
    </row>
    <row r="96" spans="1:12" ht="12.75">
      <c r="A96" s="7" t="s">
        <v>127</v>
      </c>
      <c r="B96" s="67">
        <v>82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74">
        <v>82</v>
      </c>
      <c r="I96" s="74">
        <v>82</v>
      </c>
      <c r="J96" s="82">
        <v>13</v>
      </c>
      <c r="L96" s="71"/>
    </row>
    <row r="99" spans="1:10" ht="12.75">
      <c r="A99" s="73" t="s">
        <v>98</v>
      </c>
      <c r="B99" s="66" t="s">
        <v>134</v>
      </c>
      <c r="C99" s="66" t="s">
        <v>105</v>
      </c>
      <c r="D99" s="66" t="s">
        <v>10</v>
      </c>
      <c r="E99" s="66" t="s">
        <v>120</v>
      </c>
      <c r="F99" s="66" t="s">
        <v>87</v>
      </c>
      <c r="G99" s="66" t="s">
        <v>9</v>
      </c>
      <c r="H99" s="66" t="s">
        <v>62</v>
      </c>
      <c r="I99" s="66" t="s">
        <v>107</v>
      </c>
      <c r="J99" s="81" t="s">
        <v>102</v>
      </c>
    </row>
    <row r="100" spans="1:10" ht="12.75">
      <c r="A100" s="7" t="s">
        <v>114</v>
      </c>
      <c r="B100" s="67">
        <v>281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74">
        <v>281</v>
      </c>
      <c r="I100" s="74">
        <v>281</v>
      </c>
      <c r="J100" s="82">
        <v>1</v>
      </c>
    </row>
    <row r="101" spans="1:10" ht="12.75">
      <c r="A101" s="7" t="s">
        <v>42</v>
      </c>
      <c r="B101" s="67">
        <v>274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74">
        <v>274</v>
      </c>
      <c r="I101" s="74">
        <v>274</v>
      </c>
      <c r="J101" s="82">
        <v>2</v>
      </c>
    </row>
    <row r="102" spans="1:10" ht="12.75">
      <c r="A102" s="7" t="s">
        <v>128</v>
      </c>
      <c r="B102" s="67">
        <v>270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74">
        <v>270</v>
      </c>
      <c r="I102" s="74">
        <v>270</v>
      </c>
      <c r="J102" s="82">
        <v>3</v>
      </c>
    </row>
    <row r="103" spans="1:10" ht="12.75">
      <c r="A103" s="7" t="s">
        <v>20</v>
      </c>
      <c r="B103" s="67">
        <v>267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74">
        <v>267</v>
      </c>
      <c r="I103" s="74">
        <v>267</v>
      </c>
      <c r="J103" s="82">
        <v>4</v>
      </c>
    </row>
    <row r="104" spans="1:10" ht="12.75">
      <c r="A104" s="7" t="s">
        <v>15</v>
      </c>
      <c r="B104" s="67">
        <v>259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74">
        <v>259</v>
      </c>
      <c r="I104" s="74">
        <v>259</v>
      </c>
      <c r="J104" s="82">
        <v>5</v>
      </c>
    </row>
    <row r="105" spans="1:10" ht="12.75">
      <c r="A105" s="7" t="s">
        <v>126</v>
      </c>
      <c r="B105" s="67">
        <v>251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74">
        <v>251</v>
      </c>
      <c r="I105" s="74">
        <v>251</v>
      </c>
      <c r="J105" s="82">
        <v>6</v>
      </c>
    </row>
    <row r="106" spans="1:10" ht="12.75">
      <c r="A106" s="7" t="s">
        <v>26</v>
      </c>
      <c r="B106" s="67">
        <v>178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74">
        <v>178</v>
      </c>
      <c r="I106" s="74">
        <v>178</v>
      </c>
      <c r="J106" s="82">
        <v>7</v>
      </c>
    </row>
    <row r="107" spans="1:10" ht="12.75">
      <c r="A107" s="7" t="s">
        <v>22</v>
      </c>
      <c r="B107" s="67">
        <v>163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74">
        <v>163</v>
      </c>
      <c r="I107" s="74">
        <v>163</v>
      </c>
      <c r="J107" s="82">
        <v>8</v>
      </c>
    </row>
    <row r="108" spans="1:10" ht="12.75">
      <c r="A108" s="7" t="s">
        <v>514</v>
      </c>
      <c r="B108" s="67">
        <v>162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74">
        <v>162</v>
      </c>
      <c r="I108" s="74">
        <v>162</v>
      </c>
      <c r="J108" s="82">
        <v>9</v>
      </c>
    </row>
    <row r="109" spans="1:10" ht="12.75">
      <c r="A109" s="40" t="s">
        <v>39</v>
      </c>
      <c r="B109" s="67">
        <v>93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74">
        <v>93</v>
      </c>
      <c r="I109" s="74">
        <v>93</v>
      </c>
      <c r="J109" s="82">
        <v>10</v>
      </c>
    </row>
    <row r="110" spans="1:10" ht="12.75">
      <c r="A110" s="7" t="s">
        <v>508</v>
      </c>
      <c r="B110" s="67">
        <v>77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74">
        <v>77</v>
      </c>
      <c r="I110" s="74">
        <v>77</v>
      </c>
      <c r="J110" s="82">
        <v>11</v>
      </c>
    </row>
    <row r="111" spans="1:12" ht="12.75">
      <c r="A111" s="14"/>
      <c r="B111" s="71"/>
      <c r="C111" s="71"/>
      <c r="D111" s="71"/>
      <c r="E111" s="71"/>
      <c r="F111" s="71"/>
      <c r="G111" s="71"/>
      <c r="H111" s="78"/>
      <c r="I111" s="78"/>
      <c r="L111" s="71"/>
    </row>
    <row r="113" spans="1:10" ht="12.75">
      <c r="A113" s="73" t="s">
        <v>99</v>
      </c>
      <c r="B113" s="66" t="s">
        <v>134</v>
      </c>
      <c r="C113" s="66" t="s">
        <v>105</v>
      </c>
      <c r="D113" s="66" t="s">
        <v>10</v>
      </c>
      <c r="E113" s="66" t="s">
        <v>120</v>
      </c>
      <c r="F113" s="66" t="s">
        <v>87</v>
      </c>
      <c r="G113" s="66" t="s">
        <v>9</v>
      </c>
      <c r="H113" s="66" t="s">
        <v>62</v>
      </c>
      <c r="I113" s="66" t="s">
        <v>107</v>
      </c>
      <c r="J113" s="81" t="s">
        <v>102</v>
      </c>
    </row>
    <row r="114" spans="1:10" ht="12.75">
      <c r="A114" s="7" t="s">
        <v>42</v>
      </c>
      <c r="B114" s="67">
        <v>287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74">
        <v>287</v>
      </c>
      <c r="I114" s="74">
        <v>287</v>
      </c>
      <c r="J114" s="82">
        <v>1</v>
      </c>
    </row>
    <row r="115" spans="1:10" ht="12.75">
      <c r="A115" s="7" t="s">
        <v>15</v>
      </c>
      <c r="B115" s="67">
        <v>284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74">
        <v>284</v>
      </c>
      <c r="I115" s="74">
        <v>284</v>
      </c>
      <c r="J115" s="82">
        <v>2</v>
      </c>
    </row>
    <row r="116" spans="1:10" ht="12.75">
      <c r="A116" s="7" t="s">
        <v>114</v>
      </c>
      <c r="B116" s="67">
        <v>271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74">
        <v>271</v>
      </c>
      <c r="I116" s="74">
        <v>271</v>
      </c>
      <c r="J116" s="82">
        <v>3</v>
      </c>
    </row>
    <row r="117" spans="1:10" ht="12.75">
      <c r="A117" s="40" t="s">
        <v>39</v>
      </c>
      <c r="B117" s="67">
        <v>271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74">
        <v>271</v>
      </c>
      <c r="I117" s="74">
        <v>271</v>
      </c>
      <c r="J117" s="82">
        <v>3</v>
      </c>
    </row>
    <row r="118" spans="1:10" ht="12.75">
      <c r="A118" s="7" t="s">
        <v>512</v>
      </c>
      <c r="B118" s="67">
        <v>245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74">
        <v>245</v>
      </c>
      <c r="I118" s="74">
        <v>245</v>
      </c>
      <c r="J118" s="82">
        <v>5</v>
      </c>
    </row>
    <row r="119" spans="1:12" ht="12.75">
      <c r="A119" s="7" t="s">
        <v>20</v>
      </c>
      <c r="B119" s="67">
        <v>176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74">
        <v>176</v>
      </c>
      <c r="I119" s="74">
        <v>176</v>
      </c>
      <c r="J119" s="82">
        <v>6</v>
      </c>
      <c r="L119" s="71"/>
    </row>
    <row r="120" spans="1:12" ht="12.75">
      <c r="A120" s="7" t="s">
        <v>18</v>
      </c>
      <c r="B120" s="67">
        <v>163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74">
        <v>163</v>
      </c>
      <c r="I120" s="74">
        <v>163</v>
      </c>
      <c r="J120" s="82">
        <v>7</v>
      </c>
      <c r="L120" s="71"/>
    </row>
    <row r="121" spans="1:12" ht="12.75">
      <c r="A121" s="7" t="s">
        <v>511</v>
      </c>
      <c r="B121" s="67">
        <v>159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74">
        <v>159</v>
      </c>
      <c r="I121" s="74">
        <v>159</v>
      </c>
      <c r="J121" s="82">
        <v>8</v>
      </c>
      <c r="L121" s="71"/>
    </row>
    <row r="122" spans="1:12" ht="12.75">
      <c r="A122" s="7" t="s">
        <v>26</v>
      </c>
      <c r="B122" s="67">
        <v>150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74">
        <v>150</v>
      </c>
      <c r="I122" s="74">
        <v>150</v>
      </c>
      <c r="J122" s="82">
        <v>9</v>
      </c>
      <c r="L122" s="71"/>
    </row>
    <row r="123" spans="1:10" ht="12.75">
      <c r="A123" s="7" t="s">
        <v>128</v>
      </c>
      <c r="B123" s="67">
        <v>99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74">
        <v>99</v>
      </c>
      <c r="I123" s="74">
        <v>99</v>
      </c>
      <c r="J123" s="82">
        <v>10</v>
      </c>
    </row>
    <row r="124" spans="1:10" ht="12.75">
      <c r="A124" s="7" t="s">
        <v>37</v>
      </c>
      <c r="B124" s="67">
        <v>85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74">
        <v>85</v>
      </c>
      <c r="I124" s="74">
        <v>85</v>
      </c>
      <c r="J124" s="82">
        <v>11</v>
      </c>
    </row>
    <row r="125" spans="1:10" ht="12.75">
      <c r="A125" s="7" t="s">
        <v>22</v>
      </c>
      <c r="B125" s="67">
        <v>82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74">
        <v>82</v>
      </c>
      <c r="I125" s="74">
        <v>82</v>
      </c>
      <c r="J125" s="82">
        <v>12</v>
      </c>
    </row>
    <row r="126" spans="1:10" ht="12.75">
      <c r="A126" s="7" t="s">
        <v>513</v>
      </c>
      <c r="B126" s="67">
        <v>77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74">
        <v>77</v>
      </c>
      <c r="I126" s="74">
        <v>77</v>
      </c>
      <c r="J126" s="82">
        <v>13</v>
      </c>
    </row>
    <row r="127" spans="1:9" ht="12.75">
      <c r="A127" s="71"/>
      <c r="B127" s="71"/>
      <c r="C127" s="78"/>
      <c r="D127" s="71"/>
      <c r="E127" s="71"/>
      <c r="F127" s="71"/>
      <c r="G127" s="71"/>
      <c r="H127" s="78"/>
      <c r="I127" s="78"/>
    </row>
    <row r="128" spans="1:9" ht="12.75">
      <c r="A128" s="71"/>
      <c r="B128" s="71"/>
      <c r="C128" s="78"/>
      <c r="D128" s="71"/>
      <c r="E128" s="71"/>
      <c r="F128" s="71"/>
      <c r="G128" s="71"/>
      <c r="H128" s="78"/>
      <c r="I128" s="78"/>
    </row>
    <row r="129" spans="1:10" ht="12.75">
      <c r="A129" s="73" t="s">
        <v>507</v>
      </c>
      <c r="B129" s="66" t="s">
        <v>134</v>
      </c>
      <c r="C129" s="66" t="s">
        <v>105</v>
      </c>
      <c r="D129" s="66" t="s">
        <v>10</v>
      </c>
      <c r="E129" s="66" t="s">
        <v>120</v>
      </c>
      <c r="F129" s="66" t="s">
        <v>87</v>
      </c>
      <c r="G129" s="66" t="s">
        <v>9</v>
      </c>
      <c r="H129" s="66" t="s">
        <v>62</v>
      </c>
      <c r="I129" s="66" t="s">
        <v>107</v>
      </c>
      <c r="J129" s="81" t="s">
        <v>102</v>
      </c>
    </row>
    <row r="130" spans="1:10" ht="12.75">
      <c r="A130" s="7" t="s">
        <v>20</v>
      </c>
      <c r="B130" s="67">
        <v>288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74">
        <v>288</v>
      </c>
      <c r="I130" s="74">
        <v>288</v>
      </c>
      <c r="J130" s="82">
        <v>1</v>
      </c>
    </row>
    <row r="131" spans="1:10" ht="12.75">
      <c r="A131" s="7" t="s">
        <v>508</v>
      </c>
      <c r="B131" s="67">
        <v>264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74">
        <v>264</v>
      </c>
      <c r="I131" s="74">
        <v>264</v>
      </c>
      <c r="J131" s="82">
        <v>2</v>
      </c>
    </row>
    <row r="132" spans="1:10" ht="12.75">
      <c r="A132" s="7" t="s">
        <v>26</v>
      </c>
      <c r="B132" s="67">
        <v>245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74">
        <v>245</v>
      </c>
      <c r="I132" s="74">
        <v>245</v>
      </c>
      <c r="J132" s="82">
        <v>3</v>
      </c>
    </row>
    <row r="133" spans="1:10" ht="12.75">
      <c r="A133" s="7" t="s">
        <v>509</v>
      </c>
      <c r="B133" s="67">
        <v>233</v>
      </c>
      <c r="C133" s="67">
        <v>0</v>
      </c>
      <c r="D133" s="67">
        <v>0</v>
      </c>
      <c r="E133" s="67">
        <v>0</v>
      </c>
      <c r="F133" s="67">
        <v>0</v>
      </c>
      <c r="G133" s="67">
        <v>0</v>
      </c>
      <c r="H133" s="74">
        <v>233</v>
      </c>
      <c r="I133" s="74">
        <v>233</v>
      </c>
      <c r="J133" s="82">
        <v>4</v>
      </c>
    </row>
    <row r="134" spans="1:10" ht="12.75">
      <c r="A134" s="7" t="s">
        <v>42</v>
      </c>
      <c r="B134" s="67">
        <v>183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74">
        <v>183</v>
      </c>
      <c r="I134" s="74">
        <v>183</v>
      </c>
      <c r="J134" s="82">
        <v>5</v>
      </c>
    </row>
    <row r="135" spans="1:10" ht="12.75">
      <c r="A135" s="7" t="s">
        <v>22</v>
      </c>
      <c r="B135" s="67">
        <v>180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74">
        <v>180</v>
      </c>
      <c r="I135" s="74">
        <v>180</v>
      </c>
      <c r="J135" s="82">
        <v>6</v>
      </c>
    </row>
    <row r="136" spans="1:10" ht="12.75">
      <c r="A136" s="7" t="s">
        <v>32</v>
      </c>
      <c r="B136" s="67">
        <v>176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74">
        <v>176</v>
      </c>
      <c r="I136" s="74">
        <v>176</v>
      </c>
      <c r="J136" s="82">
        <v>7</v>
      </c>
    </row>
    <row r="137" spans="1:10" ht="12.75">
      <c r="A137" s="7" t="s">
        <v>15</v>
      </c>
      <c r="B137" s="67">
        <v>167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74">
        <v>167</v>
      </c>
      <c r="I137" s="74">
        <v>167</v>
      </c>
      <c r="J137" s="82">
        <v>8</v>
      </c>
    </row>
    <row r="138" spans="1:10" ht="12.75">
      <c r="A138" s="40" t="s">
        <v>39</v>
      </c>
      <c r="B138" s="67">
        <v>165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74">
        <v>165</v>
      </c>
      <c r="I138" s="74">
        <v>165</v>
      </c>
      <c r="J138" s="82">
        <v>9</v>
      </c>
    </row>
    <row r="139" spans="1:10" ht="12.75">
      <c r="A139" s="7" t="s">
        <v>18</v>
      </c>
      <c r="B139" s="67">
        <v>98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74">
        <v>98</v>
      </c>
      <c r="I139" s="74">
        <v>98</v>
      </c>
      <c r="J139" s="82">
        <v>10</v>
      </c>
    </row>
    <row r="140" spans="1:10" ht="12.75">
      <c r="A140" s="7" t="s">
        <v>126</v>
      </c>
      <c r="B140" s="67">
        <v>97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74">
        <v>97</v>
      </c>
      <c r="I140" s="74">
        <v>97</v>
      </c>
      <c r="J140" s="82">
        <v>11</v>
      </c>
    </row>
    <row r="141" spans="1:10" ht="12.75">
      <c r="A141" s="7" t="s">
        <v>37</v>
      </c>
      <c r="B141" s="67">
        <v>92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74">
        <v>92</v>
      </c>
      <c r="I141" s="74">
        <v>92</v>
      </c>
      <c r="J141" s="82">
        <v>12</v>
      </c>
    </row>
    <row r="142" spans="1:10" ht="12.75">
      <c r="A142" s="7" t="s">
        <v>114</v>
      </c>
      <c r="B142" s="67">
        <v>87</v>
      </c>
      <c r="C142" s="67">
        <v>0</v>
      </c>
      <c r="D142" s="67">
        <v>0</v>
      </c>
      <c r="E142" s="67">
        <v>0</v>
      </c>
      <c r="F142" s="67">
        <v>0</v>
      </c>
      <c r="G142" s="67">
        <v>0</v>
      </c>
      <c r="H142" s="74">
        <v>87</v>
      </c>
      <c r="I142" s="74">
        <v>87</v>
      </c>
      <c r="J142" s="82">
        <v>13</v>
      </c>
    </row>
    <row r="143" spans="1:10" ht="12.75">
      <c r="A143" s="7" t="s">
        <v>510</v>
      </c>
      <c r="B143" s="67">
        <v>74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74">
        <v>74</v>
      </c>
      <c r="I143" s="74">
        <v>74</v>
      </c>
      <c r="J143" s="82">
        <v>14</v>
      </c>
    </row>
    <row r="144" spans="3:52" s="36" customFormat="1" ht="12.75">
      <c r="C144" s="14"/>
      <c r="D144" s="14"/>
      <c r="E144" s="14"/>
      <c r="AT144" s="52"/>
      <c r="AU144" s="52"/>
      <c r="AV144" s="52"/>
      <c r="AW144" s="52"/>
      <c r="AX144" s="52"/>
      <c r="AY144" s="52"/>
      <c r="AZ144" s="35"/>
    </row>
    <row r="145" spans="3:52" s="36" customFormat="1" ht="12.75">
      <c r="C145" s="14"/>
      <c r="E145" s="14"/>
      <c r="AT145" s="52"/>
      <c r="AU145" s="52"/>
      <c r="AV145" s="52"/>
      <c r="AW145" s="52"/>
      <c r="AX145" s="52"/>
      <c r="AY145" s="52"/>
      <c r="AZ145" s="35"/>
    </row>
    <row r="146" spans="3:52" s="36" customFormat="1" ht="12.75">
      <c r="C146" s="14"/>
      <c r="D146" s="14"/>
      <c r="AT146" s="52"/>
      <c r="AU146" s="52"/>
      <c r="AV146" s="52"/>
      <c r="AW146" s="52"/>
      <c r="AX146" s="52"/>
      <c r="AY146" s="52"/>
      <c r="AZ146" s="35"/>
    </row>
    <row r="147" spans="3:52" s="36" customFormat="1" ht="12.75">
      <c r="C147" s="14"/>
      <c r="D147" s="39"/>
      <c r="E147" s="14"/>
      <c r="AT147" s="52"/>
      <c r="AU147" s="52"/>
      <c r="AV147" s="52"/>
      <c r="AW147" s="52"/>
      <c r="AX147" s="52"/>
      <c r="AY147" s="52"/>
      <c r="AZ147" s="35"/>
    </row>
    <row r="148" spans="3:52" s="36" customFormat="1" ht="12.75">
      <c r="C148" s="14"/>
      <c r="D148" s="14"/>
      <c r="E148" s="14"/>
      <c r="AT148" s="52"/>
      <c r="AU148" s="52"/>
      <c r="AV148" s="52"/>
      <c r="AW148" s="52"/>
      <c r="AX148" s="52"/>
      <c r="AY148" s="52"/>
      <c r="AZ148" s="35"/>
    </row>
    <row r="149" spans="3:52" s="36" customFormat="1" ht="12.75">
      <c r="C149" s="14"/>
      <c r="D149" s="14"/>
      <c r="E149" s="14"/>
      <c r="AT149" s="52"/>
      <c r="AU149" s="52"/>
      <c r="AV149" s="52"/>
      <c r="AW149" s="52"/>
      <c r="AX149" s="52"/>
      <c r="AY149" s="52"/>
      <c r="AZ149" s="35"/>
    </row>
    <row r="150" spans="3:52" s="36" customFormat="1" ht="12.75">
      <c r="C150" s="14"/>
      <c r="D150" s="14"/>
      <c r="E150" s="14"/>
      <c r="AT150" s="52"/>
      <c r="AU150" s="52"/>
      <c r="AV150" s="52"/>
      <c r="AW150" s="52"/>
      <c r="AX150" s="52"/>
      <c r="AY150" s="52"/>
      <c r="AZ150" s="35"/>
    </row>
    <row r="151" spans="3:52" s="36" customFormat="1" ht="12.75">
      <c r="C151" s="14"/>
      <c r="D151" s="14"/>
      <c r="E151" s="14"/>
      <c r="AT151" s="52"/>
      <c r="AU151" s="52"/>
      <c r="AV151" s="52"/>
      <c r="AW151" s="52"/>
      <c r="AX151" s="52"/>
      <c r="AY151" s="52"/>
      <c r="AZ151" s="35"/>
    </row>
    <row r="152" spans="3:52" s="36" customFormat="1" ht="12.75">
      <c r="C152" s="14"/>
      <c r="D152" s="14"/>
      <c r="E152" s="14"/>
      <c r="AT152" s="52"/>
      <c r="AU152" s="52"/>
      <c r="AV152" s="52"/>
      <c r="AW152" s="52"/>
      <c r="AX152" s="52"/>
      <c r="AY152" s="52"/>
      <c r="AZ152" s="35"/>
    </row>
    <row r="153" spans="3:52" s="36" customFormat="1" ht="12.75">
      <c r="C153" s="14"/>
      <c r="D153" s="14"/>
      <c r="E153" s="77"/>
      <c r="AT153" s="52"/>
      <c r="AU153" s="52"/>
      <c r="AV153" s="52"/>
      <c r="AW153" s="52"/>
      <c r="AX153" s="52"/>
      <c r="AY153" s="52"/>
      <c r="AZ153" s="35"/>
    </row>
    <row r="154" spans="3:52" s="36" customFormat="1" ht="12.75">
      <c r="C154" s="14"/>
      <c r="D154" s="14"/>
      <c r="E154" s="14"/>
      <c r="AT154" s="52"/>
      <c r="AU154" s="52"/>
      <c r="AV154" s="52"/>
      <c r="AW154" s="52"/>
      <c r="AX154" s="52"/>
      <c r="AY154" s="52"/>
      <c r="AZ154" s="35"/>
    </row>
    <row r="155" spans="3:52" s="36" customFormat="1" ht="12.75">
      <c r="C155" s="14"/>
      <c r="D155" s="14"/>
      <c r="E155" s="14"/>
      <c r="AT155" s="52"/>
      <c r="AU155" s="52"/>
      <c r="AV155" s="52"/>
      <c r="AW155" s="52"/>
      <c r="AX155" s="52"/>
      <c r="AY155" s="52"/>
      <c r="AZ155" s="35"/>
    </row>
    <row r="156" spans="3:52" s="36" customFormat="1" ht="12.75">
      <c r="C156" s="14"/>
      <c r="D156" s="14"/>
      <c r="E156" s="14"/>
      <c r="AT156" s="52"/>
      <c r="AU156" s="52"/>
      <c r="AV156" s="52"/>
      <c r="AW156" s="52"/>
      <c r="AX156" s="52"/>
      <c r="AY156" s="52"/>
      <c r="AZ156" s="35"/>
    </row>
    <row r="157" spans="3:52" s="36" customFormat="1" ht="12.75">
      <c r="C157" s="14"/>
      <c r="D157" s="14"/>
      <c r="E157" s="14"/>
      <c r="AT157" s="52"/>
      <c r="AU157" s="52"/>
      <c r="AV157" s="52"/>
      <c r="AW157" s="52"/>
      <c r="AX157" s="52"/>
      <c r="AY157" s="52"/>
      <c r="AZ157" s="35"/>
    </row>
    <row r="158" spans="3:52" s="36" customFormat="1" ht="12.75">
      <c r="C158" s="14"/>
      <c r="D158" s="14"/>
      <c r="E158" s="14"/>
      <c r="AT158" s="52"/>
      <c r="AU158" s="52"/>
      <c r="AV158" s="52"/>
      <c r="AW158" s="52"/>
      <c r="AX158" s="52"/>
      <c r="AY158" s="52"/>
      <c r="AZ158" s="35"/>
    </row>
    <row r="159" spans="4:52" s="36" customFormat="1" ht="12.75">
      <c r="D159" s="14"/>
      <c r="E159" s="14"/>
      <c r="AT159" s="52"/>
      <c r="AU159" s="52"/>
      <c r="AV159" s="52"/>
      <c r="AW159" s="52"/>
      <c r="AX159" s="52"/>
      <c r="AY159" s="52"/>
      <c r="AZ159" s="35"/>
    </row>
    <row r="160" spans="4:52" s="36" customFormat="1" ht="12.75">
      <c r="D160" s="14"/>
      <c r="E160" s="14"/>
      <c r="AT160" s="52"/>
      <c r="AU160" s="52"/>
      <c r="AV160" s="52"/>
      <c r="AW160" s="52"/>
      <c r="AX160" s="52"/>
      <c r="AY160" s="52"/>
      <c r="AZ160" s="35"/>
    </row>
  </sheetData>
  <sheetProtection/>
  <mergeCells count="2">
    <mergeCell ref="A2:B2"/>
    <mergeCell ref="A1:J1"/>
  </mergeCells>
  <dataValidations count="3">
    <dataValidation type="list" showInputMessage="1" showErrorMessage="1" sqref="C159:C160">
      <formula1>#REF!</formula1>
    </dataValidation>
    <dataValidation type="list" showInputMessage="1" showErrorMessage="1" sqref="C144:C158">
      <formula1>#REF!</formula1>
    </dataValidation>
    <dataValidation type="list" allowBlank="1" showInputMessage="1" showErrorMessage="1" sqref="A127:A128">
      <formula1>$D$144:$D$160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10.421875" style="64" bestFit="1" customWidth="1"/>
    <col min="3" max="3" width="26.14062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08" t="s">
        <v>132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>
      <c r="A2" s="108" t="s">
        <v>89</v>
      </c>
      <c r="B2" s="108"/>
      <c r="C2" s="108"/>
      <c r="D2" s="108"/>
      <c r="E2" s="63"/>
      <c r="F2" s="63"/>
      <c r="G2" s="63"/>
      <c r="H2" s="63"/>
      <c r="I2" s="63"/>
      <c r="J2" s="63"/>
    </row>
    <row r="3" spans="1:12" ht="14.25" customHeight="1">
      <c r="A3" s="65" t="s">
        <v>90</v>
      </c>
      <c r="B3" s="65"/>
      <c r="C3" s="65"/>
      <c r="D3" s="66" t="s">
        <v>134</v>
      </c>
      <c r="E3" s="66" t="s">
        <v>105</v>
      </c>
      <c r="F3" s="66" t="s">
        <v>10</v>
      </c>
      <c r="G3" s="66" t="s">
        <v>120</v>
      </c>
      <c r="H3" s="66" t="s">
        <v>87</v>
      </c>
      <c r="I3" s="66" t="s">
        <v>9</v>
      </c>
      <c r="J3" s="66" t="s">
        <v>62</v>
      </c>
      <c r="K3" s="89" t="s">
        <v>107</v>
      </c>
      <c r="L3" s="73" t="s">
        <v>102</v>
      </c>
    </row>
    <row r="4" spans="1:12" ht="12.75">
      <c r="A4" s="40" t="s">
        <v>302</v>
      </c>
      <c r="B4" s="40" t="s">
        <v>214</v>
      </c>
      <c r="C4" s="41" t="s">
        <v>131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8">
        <v>0</v>
      </c>
      <c r="J4" s="68">
        <v>100</v>
      </c>
      <c r="K4" s="68">
        <v>100</v>
      </c>
      <c r="L4" s="67">
        <v>1</v>
      </c>
    </row>
    <row r="5" spans="1:12" ht="12.75">
      <c r="A5" s="40" t="s">
        <v>391</v>
      </c>
      <c r="B5" s="40" t="s">
        <v>392</v>
      </c>
      <c r="C5" s="7" t="s">
        <v>34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8">
        <v>0</v>
      </c>
      <c r="J5" s="68">
        <v>99</v>
      </c>
      <c r="K5" s="68">
        <v>99</v>
      </c>
      <c r="L5" s="67">
        <v>2</v>
      </c>
    </row>
    <row r="6" spans="1:12" ht="12.75">
      <c r="A6" s="40" t="s">
        <v>182</v>
      </c>
      <c r="B6" s="40" t="s">
        <v>369</v>
      </c>
      <c r="C6" s="7" t="s">
        <v>106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8">
        <v>0</v>
      </c>
      <c r="J6" s="68">
        <v>98</v>
      </c>
      <c r="K6" s="68">
        <v>98</v>
      </c>
      <c r="L6" s="67">
        <v>3</v>
      </c>
    </row>
    <row r="7" spans="1:12" ht="12.75">
      <c r="A7" s="40" t="s">
        <v>377</v>
      </c>
      <c r="B7" s="40" t="s">
        <v>151</v>
      </c>
      <c r="C7" s="7" t="s">
        <v>42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8">
        <v>0</v>
      </c>
      <c r="J7" s="68">
        <v>97</v>
      </c>
      <c r="K7" s="68">
        <v>97</v>
      </c>
      <c r="L7" s="67">
        <v>4</v>
      </c>
    </row>
    <row r="8" spans="1:12" ht="12.75">
      <c r="A8" s="40" t="s">
        <v>237</v>
      </c>
      <c r="B8" s="40" t="s">
        <v>358</v>
      </c>
      <c r="C8" s="7" t="s">
        <v>39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8">
        <v>0</v>
      </c>
      <c r="J8" s="68">
        <v>96</v>
      </c>
      <c r="K8" s="68">
        <v>96</v>
      </c>
      <c r="L8" s="67">
        <v>5</v>
      </c>
    </row>
    <row r="9" spans="1:12" ht="12.75">
      <c r="A9" s="40" t="s">
        <v>378</v>
      </c>
      <c r="B9" s="40" t="s">
        <v>379</v>
      </c>
      <c r="C9" s="7" t="s">
        <v>34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8">
        <v>0</v>
      </c>
      <c r="J9" s="68">
        <v>95</v>
      </c>
      <c r="K9" s="68">
        <v>95</v>
      </c>
      <c r="L9" s="67">
        <v>6</v>
      </c>
    </row>
    <row r="10" spans="1:12" ht="12.75">
      <c r="A10" s="7" t="s">
        <v>393</v>
      </c>
      <c r="B10" s="7" t="s">
        <v>394</v>
      </c>
      <c r="C10" s="7" t="s">
        <v>201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8">
        <v>0</v>
      </c>
      <c r="J10" s="68">
        <v>94</v>
      </c>
      <c r="K10" s="68">
        <v>94</v>
      </c>
      <c r="L10" s="67">
        <v>7</v>
      </c>
    </row>
    <row r="11" spans="1:12" ht="12.75">
      <c r="A11" s="40" t="s">
        <v>395</v>
      </c>
      <c r="B11" s="40" t="s">
        <v>396</v>
      </c>
      <c r="C11" s="7" t="s">
        <v>128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8">
        <v>0</v>
      </c>
      <c r="J11" s="68">
        <v>93</v>
      </c>
      <c r="K11" s="68">
        <v>93</v>
      </c>
      <c r="L11" s="67">
        <v>8</v>
      </c>
    </row>
    <row r="12" spans="1:12" ht="12.75">
      <c r="A12" s="40" t="s">
        <v>380</v>
      </c>
      <c r="B12" s="40" t="s">
        <v>381</v>
      </c>
      <c r="C12" s="7" t="s">
        <v>18</v>
      </c>
      <c r="D12" s="7">
        <v>92</v>
      </c>
      <c r="E12" s="7">
        <v>0</v>
      </c>
      <c r="F12" s="7">
        <v>0</v>
      </c>
      <c r="G12" s="7">
        <v>0</v>
      </c>
      <c r="H12" s="7">
        <v>0</v>
      </c>
      <c r="I12" s="68">
        <v>0</v>
      </c>
      <c r="J12" s="68">
        <v>92</v>
      </c>
      <c r="K12" s="68">
        <v>92</v>
      </c>
      <c r="L12" s="67">
        <v>9</v>
      </c>
    </row>
    <row r="13" spans="1:12" ht="12.75">
      <c r="A13" s="40" t="s">
        <v>245</v>
      </c>
      <c r="B13" s="40" t="s">
        <v>345</v>
      </c>
      <c r="C13" s="7" t="s">
        <v>114</v>
      </c>
      <c r="D13" s="7">
        <v>91</v>
      </c>
      <c r="E13" s="7">
        <v>0</v>
      </c>
      <c r="F13" s="7">
        <v>0</v>
      </c>
      <c r="G13" s="7">
        <v>0</v>
      </c>
      <c r="H13" s="7">
        <v>0</v>
      </c>
      <c r="I13" s="68">
        <v>0</v>
      </c>
      <c r="J13" s="68">
        <v>91</v>
      </c>
      <c r="K13" s="68">
        <v>91</v>
      </c>
      <c r="L13" s="67">
        <v>10</v>
      </c>
    </row>
    <row r="14" spans="1:12" ht="12.75">
      <c r="A14" s="40" t="s">
        <v>430</v>
      </c>
      <c r="B14" s="40" t="s">
        <v>355</v>
      </c>
      <c r="C14" s="7" t="s">
        <v>32</v>
      </c>
      <c r="D14" s="7">
        <v>90</v>
      </c>
      <c r="E14" s="7">
        <v>0</v>
      </c>
      <c r="F14" s="7">
        <v>0</v>
      </c>
      <c r="G14" s="7">
        <v>0</v>
      </c>
      <c r="H14" s="7">
        <v>0</v>
      </c>
      <c r="I14" s="68">
        <v>0</v>
      </c>
      <c r="J14" s="68">
        <v>90</v>
      </c>
      <c r="K14" s="68">
        <v>90</v>
      </c>
      <c r="L14" s="67">
        <v>11</v>
      </c>
    </row>
    <row r="15" spans="1:12" ht="12.75">
      <c r="A15" s="40" t="s">
        <v>388</v>
      </c>
      <c r="B15" s="40" t="s">
        <v>166</v>
      </c>
      <c r="C15" s="7" t="s">
        <v>26</v>
      </c>
      <c r="D15" s="7">
        <v>89</v>
      </c>
      <c r="E15" s="7">
        <v>0</v>
      </c>
      <c r="F15" s="7">
        <v>0</v>
      </c>
      <c r="G15" s="7">
        <v>0</v>
      </c>
      <c r="H15" s="7">
        <v>0</v>
      </c>
      <c r="I15" s="68">
        <v>0</v>
      </c>
      <c r="J15" s="68">
        <v>89</v>
      </c>
      <c r="K15" s="68">
        <v>89</v>
      </c>
      <c r="L15" s="67">
        <v>12</v>
      </c>
    </row>
    <row r="16" spans="1:12" ht="12.75">
      <c r="A16" s="40" t="s">
        <v>389</v>
      </c>
      <c r="B16" s="40" t="s">
        <v>355</v>
      </c>
      <c r="C16" s="41" t="s">
        <v>32</v>
      </c>
      <c r="D16" s="7">
        <v>88</v>
      </c>
      <c r="E16" s="7">
        <v>0</v>
      </c>
      <c r="F16" s="7">
        <v>0</v>
      </c>
      <c r="G16" s="7">
        <v>0</v>
      </c>
      <c r="H16" s="7">
        <v>0</v>
      </c>
      <c r="I16" s="68">
        <v>0</v>
      </c>
      <c r="J16" s="68">
        <v>88</v>
      </c>
      <c r="K16" s="68">
        <v>88</v>
      </c>
      <c r="L16" s="67">
        <v>13</v>
      </c>
    </row>
    <row r="17" spans="1:12" ht="12.75">
      <c r="A17" s="40" t="s">
        <v>194</v>
      </c>
      <c r="B17" s="40" t="s">
        <v>234</v>
      </c>
      <c r="C17" s="7" t="s">
        <v>127</v>
      </c>
      <c r="D17" s="7">
        <v>87</v>
      </c>
      <c r="E17" s="7">
        <v>0</v>
      </c>
      <c r="F17" s="7">
        <v>0</v>
      </c>
      <c r="G17" s="7">
        <v>0</v>
      </c>
      <c r="H17" s="7">
        <v>0</v>
      </c>
      <c r="I17" s="68">
        <v>0</v>
      </c>
      <c r="J17" s="68">
        <v>87</v>
      </c>
      <c r="K17" s="68">
        <v>87</v>
      </c>
      <c r="L17" s="67">
        <v>14</v>
      </c>
    </row>
    <row r="18" spans="1:12" ht="12.75">
      <c r="A18" s="40" t="s">
        <v>390</v>
      </c>
      <c r="B18" s="40" t="s">
        <v>236</v>
      </c>
      <c r="C18" s="7" t="s">
        <v>42</v>
      </c>
      <c r="D18" s="7">
        <v>86</v>
      </c>
      <c r="E18" s="7">
        <v>0</v>
      </c>
      <c r="F18" s="7">
        <v>0</v>
      </c>
      <c r="G18" s="7">
        <v>0</v>
      </c>
      <c r="H18" s="7">
        <v>0</v>
      </c>
      <c r="I18" s="68">
        <v>0</v>
      </c>
      <c r="J18" s="68">
        <v>86</v>
      </c>
      <c r="K18" s="68">
        <v>86</v>
      </c>
      <c r="L18" s="67">
        <v>15</v>
      </c>
    </row>
    <row r="19" spans="1:12" ht="12.75">
      <c r="A19" s="40" t="s">
        <v>386</v>
      </c>
      <c r="B19" s="40" t="s">
        <v>387</v>
      </c>
      <c r="C19" s="7" t="s">
        <v>22</v>
      </c>
      <c r="D19" s="7">
        <v>85</v>
      </c>
      <c r="E19" s="7">
        <v>0</v>
      </c>
      <c r="F19" s="7">
        <v>0</v>
      </c>
      <c r="G19" s="7">
        <v>0</v>
      </c>
      <c r="H19" s="7">
        <v>0</v>
      </c>
      <c r="I19" s="68">
        <v>0</v>
      </c>
      <c r="J19" s="68">
        <v>85</v>
      </c>
      <c r="K19" s="68">
        <v>85</v>
      </c>
      <c r="L19" s="67">
        <v>16</v>
      </c>
    </row>
    <row r="20" spans="1:12" ht="12.75">
      <c r="A20" s="7" t="s">
        <v>169</v>
      </c>
      <c r="B20" s="7" t="s">
        <v>355</v>
      </c>
      <c r="C20" s="7" t="s">
        <v>201</v>
      </c>
      <c r="D20" s="7">
        <v>84</v>
      </c>
      <c r="E20" s="7">
        <v>0</v>
      </c>
      <c r="F20" s="7">
        <v>0</v>
      </c>
      <c r="G20" s="7">
        <v>0</v>
      </c>
      <c r="H20" s="7">
        <v>0</v>
      </c>
      <c r="I20" s="68">
        <v>0</v>
      </c>
      <c r="J20" s="68">
        <v>84</v>
      </c>
      <c r="K20" s="68">
        <v>84</v>
      </c>
      <c r="L20" s="67">
        <v>17</v>
      </c>
    </row>
    <row r="21" spans="1:12" ht="12.75">
      <c r="A21" s="40" t="s">
        <v>186</v>
      </c>
      <c r="B21" s="40" t="s">
        <v>530</v>
      </c>
      <c r="C21" s="7" t="s">
        <v>26</v>
      </c>
      <c r="D21" s="7">
        <v>83</v>
      </c>
      <c r="E21" s="7">
        <v>0</v>
      </c>
      <c r="F21" s="7">
        <v>0</v>
      </c>
      <c r="G21" s="7">
        <v>0</v>
      </c>
      <c r="H21" s="7">
        <v>0</v>
      </c>
      <c r="I21" s="68">
        <v>0</v>
      </c>
      <c r="J21" s="68">
        <v>83</v>
      </c>
      <c r="K21" s="68">
        <v>83</v>
      </c>
      <c r="L21" s="67">
        <v>18</v>
      </c>
    </row>
    <row r="22" spans="1:12" ht="12.75">
      <c r="A22" s="40" t="s">
        <v>384</v>
      </c>
      <c r="B22" s="40" t="s">
        <v>307</v>
      </c>
      <c r="C22" s="7" t="s">
        <v>26</v>
      </c>
      <c r="D22" s="7">
        <v>82</v>
      </c>
      <c r="E22" s="7">
        <v>0</v>
      </c>
      <c r="F22" s="7">
        <v>0</v>
      </c>
      <c r="G22" s="7">
        <v>0</v>
      </c>
      <c r="H22" s="7">
        <v>0</v>
      </c>
      <c r="I22" s="68">
        <v>0</v>
      </c>
      <c r="J22" s="68">
        <v>82</v>
      </c>
      <c r="K22" s="68">
        <v>82</v>
      </c>
      <c r="L22" s="67">
        <v>19</v>
      </c>
    </row>
    <row r="23" spans="1:11" ht="12.75">
      <c r="A23" s="39"/>
      <c r="B23" s="39"/>
      <c r="C23" s="14"/>
      <c r="D23" s="91"/>
      <c r="E23" s="14"/>
      <c r="F23" s="14"/>
      <c r="G23" s="14"/>
      <c r="H23" s="14"/>
      <c r="I23" s="69"/>
      <c r="J23" s="69"/>
      <c r="K23" s="71"/>
    </row>
    <row r="25" spans="1:12" ht="12.75">
      <c r="A25" s="65" t="s">
        <v>91</v>
      </c>
      <c r="B25" s="65"/>
      <c r="C25" s="65"/>
      <c r="D25" s="66" t="s">
        <v>134</v>
      </c>
      <c r="E25" s="66" t="s">
        <v>105</v>
      </c>
      <c r="F25" s="66" t="s">
        <v>10</v>
      </c>
      <c r="G25" s="66" t="s">
        <v>120</v>
      </c>
      <c r="H25" s="66" t="s">
        <v>87</v>
      </c>
      <c r="I25" s="66" t="s">
        <v>9</v>
      </c>
      <c r="J25" s="66" t="s">
        <v>62</v>
      </c>
      <c r="K25" s="89" t="s">
        <v>107</v>
      </c>
      <c r="L25" s="73" t="s">
        <v>102</v>
      </c>
    </row>
    <row r="26" spans="1:12" ht="12.75">
      <c r="A26" s="40" t="s">
        <v>398</v>
      </c>
      <c r="B26" s="40" t="s">
        <v>399</v>
      </c>
      <c r="C26" s="41" t="s">
        <v>18</v>
      </c>
      <c r="D26" s="7">
        <v>100</v>
      </c>
      <c r="E26" s="7">
        <v>0</v>
      </c>
      <c r="F26" s="7">
        <v>0</v>
      </c>
      <c r="G26" s="7">
        <v>0</v>
      </c>
      <c r="H26" s="7">
        <v>0</v>
      </c>
      <c r="I26" s="68">
        <v>0</v>
      </c>
      <c r="J26" s="68">
        <v>100</v>
      </c>
      <c r="K26" s="68">
        <v>100</v>
      </c>
      <c r="L26" s="67">
        <v>1</v>
      </c>
    </row>
    <row r="27" spans="1:12" ht="12.75">
      <c r="A27" s="40" t="s">
        <v>408</v>
      </c>
      <c r="B27" s="40" t="s">
        <v>409</v>
      </c>
      <c r="C27" s="7" t="s">
        <v>201</v>
      </c>
      <c r="D27" s="7">
        <v>99</v>
      </c>
      <c r="E27" s="7">
        <v>0</v>
      </c>
      <c r="F27" s="7">
        <v>0</v>
      </c>
      <c r="G27" s="7">
        <v>0</v>
      </c>
      <c r="H27" s="7">
        <v>0</v>
      </c>
      <c r="I27" s="68">
        <v>0</v>
      </c>
      <c r="J27" s="68">
        <v>99</v>
      </c>
      <c r="K27" s="68">
        <v>99</v>
      </c>
      <c r="L27" s="67">
        <v>2</v>
      </c>
    </row>
    <row r="28" spans="1:12" ht="12.75">
      <c r="A28" s="41" t="s">
        <v>411</v>
      </c>
      <c r="B28" s="41" t="s">
        <v>412</v>
      </c>
      <c r="C28" s="7" t="s">
        <v>16</v>
      </c>
      <c r="D28" s="7">
        <v>98</v>
      </c>
      <c r="E28" s="7">
        <v>0</v>
      </c>
      <c r="F28" s="7">
        <v>0</v>
      </c>
      <c r="G28" s="7">
        <v>0</v>
      </c>
      <c r="H28" s="7">
        <v>0</v>
      </c>
      <c r="I28" s="68">
        <v>0</v>
      </c>
      <c r="J28" s="68">
        <v>98</v>
      </c>
      <c r="K28" s="68">
        <v>98</v>
      </c>
      <c r="L28" s="67">
        <v>3</v>
      </c>
    </row>
    <row r="29" spans="1:12" ht="12.75">
      <c r="A29" s="7" t="s">
        <v>271</v>
      </c>
      <c r="B29" s="7" t="s">
        <v>135</v>
      </c>
      <c r="C29" s="7" t="s">
        <v>114</v>
      </c>
      <c r="D29" s="7">
        <v>97</v>
      </c>
      <c r="E29" s="7">
        <v>0</v>
      </c>
      <c r="F29" s="7">
        <v>0</v>
      </c>
      <c r="G29" s="7">
        <v>0</v>
      </c>
      <c r="H29" s="7">
        <v>0</v>
      </c>
      <c r="I29" s="68">
        <v>0</v>
      </c>
      <c r="J29" s="68">
        <v>97</v>
      </c>
      <c r="K29" s="68">
        <v>97</v>
      </c>
      <c r="L29" s="67">
        <v>4</v>
      </c>
    </row>
    <row r="30" spans="1:12" ht="12.75">
      <c r="A30" s="40" t="s">
        <v>406</v>
      </c>
      <c r="B30" s="40" t="s">
        <v>407</v>
      </c>
      <c r="C30" s="41" t="s">
        <v>18</v>
      </c>
      <c r="D30" s="7">
        <v>96</v>
      </c>
      <c r="E30" s="7">
        <v>0</v>
      </c>
      <c r="F30" s="7">
        <v>0</v>
      </c>
      <c r="G30" s="7">
        <v>0</v>
      </c>
      <c r="H30" s="7">
        <v>0</v>
      </c>
      <c r="I30" s="68">
        <v>0</v>
      </c>
      <c r="J30" s="68">
        <v>96</v>
      </c>
      <c r="K30" s="68">
        <v>96</v>
      </c>
      <c r="L30" s="67">
        <v>5</v>
      </c>
    </row>
    <row r="31" spans="1:12" ht="12.75">
      <c r="A31" s="40" t="s">
        <v>419</v>
      </c>
      <c r="B31" s="40" t="s">
        <v>420</v>
      </c>
      <c r="C31" s="41" t="s">
        <v>131</v>
      </c>
      <c r="D31" s="7">
        <v>95</v>
      </c>
      <c r="E31" s="7">
        <v>0</v>
      </c>
      <c r="F31" s="7">
        <v>0</v>
      </c>
      <c r="G31" s="7">
        <v>0</v>
      </c>
      <c r="H31" s="7">
        <v>0</v>
      </c>
      <c r="I31" s="68">
        <v>0</v>
      </c>
      <c r="J31" s="68">
        <v>95</v>
      </c>
      <c r="K31" s="68">
        <v>95</v>
      </c>
      <c r="L31" s="67">
        <v>6</v>
      </c>
    </row>
    <row r="32" spans="1:12" ht="12.75">
      <c r="A32" s="40" t="s">
        <v>497</v>
      </c>
      <c r="B32" s="40" t="s">
        <v>397</v>
      </c>
      <c r="C32" s="7" t="s">
        <v>34</v>
      </c>
      <c r="D32" s="7">
        <v>94</v>
      </c>
      <c r="E32" s="7">
        <v>0</v>
      </c>
      <c r="F32" s="7">
        <v>0</v>
      </c>
      <c r="G32" s="7">
        <v>0</v>
      </c>
      <c r="H32" s="7">
        <v>0</v>
      </c>
      <c r="I32" s="68">
        <v>0</v>
      </c>
      <c r="J32" s="68">
        <v>94</v>
      </c>
      <c r="K32" s="68">
        <v>94</v>
      </c>
      <c r="L32" s="67">
        <v>7</v>
      </c>
    </row>
    <row r="33" spans="1:12" ht="12.75">
      <c r="A33" s="40" t="s">
        <v>422</v>
      </c>
      <c r="B33" s="40" t="s">
        <v>417</v>
      </c>
      <c r="C33" s="41" t="s">
        <v>115</v>
      </c>
      <c r="D33" s="7">
        <v>93</v>
      </c>
      <c r="E33" s="7">
        <v>0</v>
      </c>
      <c r="F33" s="7">
        <v>0</v>
      </c>
      <c r="G33" s="7">
        <v>0</v>
      </c>
      <c r="H33" s="7">
        <v>0</v>
      </c>
      <c r="I33" s="68">
        <v>0</v>
      </c>
      <c r="J33" s="68">
        <v>93</v>
      </c>
      <c r="K33" s="68">
        <v>93</v>
      </c>
      <c r="L33" s="67">
        <v>8</v>
      </c>
    </row>
    <row r="34" spans="1:12" ht="12.75">
      <c r="A34" s="40" t="s">
        <v>403</v>
      </c>
      <c r="B34" s="40" t="s">
        <v>404</v>
      </c>
      <c r="C34" s="41" t="s">
        <v>15</v>
      </c>
      <c r="D34" s="7">
        <v>92</v>
      </c>
      <c r="E34" s="7">
        <v>0</v>
      </c>
      <c r="F34" s="7">
        <v>0</v>
      </c>
      <c r="G34" s="7">
        <v>0</v>
      </c>
      <c r="H34" s="7">
        <v>0</v>
      </c>
      <c r="I34" s="68">
        <v>0</v>
      </c>
      <c r="J34" s="68">
        <v>92</v>
      </c>
      <c r="K34" s="68">
        <v>92</v>
      </c>
      <c r="L34" s="67">
        <v>9</v>
      </c>
    </row>
    <row r="35" spans="1:12" ht="12.75">
      <c r="A35" s="40" t="s">
        <v>410</v>
      </c>
      <c r="B35" s="40" t="s">
        <v>387</v>
      </c>
      <c r="C35" s="7" t="s">
        <v>164</v>
      </c>
      <c r="D35" s="7">
        <v>91</v>
      </c>
      <c r="E35" s="7">
        <v>0</v>
      </c>
      <c r="F35" s="7">
        <v>0</v>
      </c>
      <c r="G35" s="7">
        <v>0</v>
      </c>
      <c r="H35" s="7">
        <v>0</v>
      </c>
      <c r="I35" s="68">
        <v>0</v>
      </c>
      <c r="J35" s="68">
        <v>91</v>
      </c>
      <c r="K35" s="68">
        <v>91</v>
      </c>
      <c r="L35" s="67">
        <v>10</v>
      </c>
    </row>
    <row r="36" spans="1:12" ht="12.75">
      <c r="A36" s="40" t="s">
        <v>290</v>
      </c>
      <c r="B36" s="40" t="s">
        <v>405</v>
      </c>
      <c r="C36" s="41" t="s">
        <v>201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68">
        <v>0</v>
      </c>
      <c r="J36" s="68">
        <v>90</v>
      </c>
      <c r="K36" s="68">
        <v>90</v>
      </c>
      <c r="L36" s="67">
        <v>11</v>
      </c>
    </row>
    <row r="37" spans="1:12" ht="12.75">
      <c r="A37" s="7" t="s">
        <v>415</v>
      </c>
      <c r="B37" s="7" t="s">
        <v>362</v>
      </c>
      <c r="C37" s="7" t="s">
        <v>27</v>
      </c>
      <c r="D37" s="7">
        <v>89</v>
      </c>
      <c r="E37" s="7">
        <v>0</v>
      </c>
      <c r="F37" s="7">
        <v>0</v>
      </c>
      <c r="G37" s="7">
        <v>0</v>
      </c>
      <c r="H37" s="7">
        <v>0</v>
      </c>
      <c r="I37" s="68">
        <v>0</v>
      </c>
      <c r="J37" s="68">
        <v>89</v>
      </c>
      <c r="K37" s="68">
        <v>89</v>
      </c>
      <c r="L37" s="67">
        <v>12</v>
      </c>
    </row>
    <row r="38" spans="1:12" ht="12.75">
      <c r="A38" s="40" t="s">
        <v>493</v>
      </c>
      <c r="B38" s="40" t="s">
        <v>332</v>
      </c>
      <c r="C38" s="7" t="s">
        <v>16</v>
      </c>
      <c r="D38" s="7">
        <v>88</v>
      </c>
      <c r="E38" s="7">
        <v>0</v>
      </c>
      <c r="F38" s="7">
        <v>0</v>
      </c>
      <c r="G38" s="7">
        <v>0</v>
      </c>
      <c r="H38" s="7">
        <v>0</v>
      </c>
      <c r="I38" s="68">
        <v>0</v>
      </c>
      <c r="J38" s="68">
        <v>88</v>
      </c>
      <c r="K38" s="68">
        <v>88</v>
      </c>
      <c r="L38" s="67">
        <v>13</v>
      </c>
    </row>
    <row r="39" spans="1:12" ht="12.75">
      <c r="A39" s="40" t="s">
        <v>212</v>
      </c>
      <c r="B39" s="40" t="s">
        <v>405</v>
      </c>
      <c r="C39" s="7" t="s">
        <v>161</v>
      </c>
      <c r="D39" s="7">
        <v>87</v>
      </c>
      <c r="E39" s="7">
        <v>0</v>
      </c>
      <c r="F39" s="7">
        <v>0</v>
      </c>
      <c r="G39" s="7">
        <v>0</v>
      </c>
      <c r="H39" s="7">
        <v>0</v>
      </c>
      <c r="I39" s="68">
        <v>0</v>
      </c>
      <c r="J39" s="68">
        <v>87</v>
      </c>
      <c r="K39" s="68">
        <v>87</v>
      </c>
      <c r="L39" s="67">
        <v>14</v>
      </c>
    </row>
    <row r="40" spans="1:12" ht="12.75">
      <c r="A40" s="40" t="s">
        <v>400</v>
      </c>
      <c r="B40" s="40" t="s">
        <v>401</v>
      </c>
      <c r="C40" s="41" t="s">
        <v>39</v>
      </c>
      <c r="D40" s="7">
        <v>86</v>
      </c>
      <c r="E40" s="7">
        <v>0</v>
      </c>
      <c r="F40" s="7">
        <v>0</v>
      </c>
      <c r="G40" s="7">
        <v>0</v>
      </c>
      <c r="H40" s="7">
        <v>0</v>
      </c>
      <c r="I40" s="68">
        <v>0</v>
      </c>
      <c r="J40" s="68">
        <v>86</v>
      </c>
      <c r="K40" s="68">
        <v>86</v>
      </c>
      <c r="L40" s="67">
        <v>15</v>
      </c>
    </row>
    <row r="41" spans="1:12" ht="12.75">
      <c r="A41" s="40" t="s">
        <v>324</v>
      </c>
      <c r="B41" s="40" t="s">
        <v>416</v>
      </c>
      <c r="C41" s="7" t="s">
        <v>106</v>
      </c>
      <c r="D41" s="7">
        <v>85</v>
      </c>
      <c r="E41" s="7">
        <v>0</v>
      </c>
      <c r="F41" s="7">
        <v>0</v>
      </c>
      <c r="G41" s="7">
        <v>0</v>
      </c>
      <c r="H41" s="7">
        <v>0</v>
      </c>
      <c r="I41" s="68">
        <v>0</v>
      </c>
      <c r="J41" s="68">
        <v>85</v>
      </c>
      <c r="K41" s="68">
        <v>85</v>
      </c>
      <c r="L41" s="67">
        <v>16</v>
      </c>
    </row>
    <row r="42" spans="1:12" ht="12.75">
      <c r="A42" s="40" t="s">
        <v>222</v>
      </c>
      <c r="B42" s="40" t="s">
        <v>402</v>
      </c>
      <c r="C42" s="7" t="s">
        <v>201</v>
      </c>
      <c r="D42" s="7">
        <v>84</v>
      </c>
      <c r="E42" s="7">
        <v>0</v>
      </c>
      <c r="F42" s="7">
        <v>0</v>
      </c>
      <c r="G42" s="7">
        <v>0</v>
      </c>
      <c r="H42" s="7">
        <v>0</v>
      </c>
      <c r="I42" s="68">
        <v>0</v>
      </c>
      <c r="J42" s="68">
        <v>84</v>
      </c>
      <c r="K42" s="68">
        <v>84</v>
      </c>
      <c r="L42" s="67">
        <v>17</v>
      </c>
    </row>
    <row r="43" spans="1:12" ht="12.75">
      <c r="A43" s="41" t="s">
        <v>414</v>
      </c>
      <c r="B43" s="41" t="s">
        <v>383</v>
      </c>
      <c r="C43" s="41" t="s">
        <v>37</v>
      </c>
      <c r="D43" s="7">
        <v>83</v>
      </c>
      <c r="E43" s="7">
        <v>0</v>
      </c>
      <c r="F43" s="7">
        <v>0</v>
      </c>
      <c r="G43" s="7">
        <v>0</v>
      </c>
      <c r="H43" s="7">
        <v>0</v>
      </c>
      <c r="I43" s="68">
        <v>0</v>
      </c>
      <c r="J43" s="68">
        <v>83</v>
      </c>
      <c r="K43" s="68">
        <v>83</v>
      </c>
      <c r="L43" s="67">
        <v>18</v>
      </c>
    </row>
    <row r="44" spans="1:10" ht="12.75">
      <c r="A44" s="71"/>
      <c r="B44" s="71"/>
      <c r="C44" s="70"/>
      <c r="D44" s="71"/>
      <c r="E44" s="71"/>
      <c r="F44" s="71"/>
      <c r="G44" s="71"/>
      <c r="H44" s="71"/>
      <c r="I44" s="71"/>
      <c r="J44" s="69"/>
    </row>
    <row r="46" spans="1:12" ht="12.75">
      <c r="A46" s="65" t="s">
        <v>92</v>
      </c>
      <c r="B46" s="65"/>
      <c r="C46" s="65"/>
      <c r="D46" s="66" t="s">
        <v>134</v>
      </c>
      <c r="E46" s="66" t="s">
        <v>105</v>
      </c>
      <c r="F46" s="66" t="s">
        <v>10</v>
      </c>
      <c r="G46" s="66" t="s">
        <v>120</v>
      </c>
      <c r="H46" s="66" t="s">
        <v>87</v>
      </c>
      <c r="I46" s="66" t="s">
        <v>9</v>
      </c>
      <c r="J46" s="66" t="s">
        <v>62</v>
      </c>
      <c r="K46" s="89" t="s">
        <v>107</v>
      </c>
      <c r="L46" s="73" t="s">
        <v>102</v>
      </c>
    </row>
    <row r="47" spans="1:12" ht="12.75">
      <c r="A47" s="40" t="s">
        <v>425</v>
      </c>
      <c r="B47" s="40" t="s">
        <v>357</v>
      </c>
      <c r="C47" s="7" t="s">
        <v>34</v>
      </c>
      <c r="D47" s="7">
        <v>100</v>
      </c>
      <c r="E47" s="7">
        <v>0</v>
      </c>
      <c r="F47" s="7">
        <v>0</v>
      </c>
      <c r="G47" s="7">
        <v>0</v>
      </c>
      <c r="H47" s="7">
        <v>0</v>
      </c>
      <c r="I47" s="68">
        <v>0</v>
      </c>
      <c r="J47" s="68">
        <v>100</v>
      </c>
      <c r="K47" s="68">
        <v>100</v>
      </c>
      <c r="L47" s="67">
        <v>1</v>
      </c>
    </row>
    <row r="48" spans="1:12" ht="12.75">
      <c r="A48" s="40" t="s">
        <v>430</v>
      </c>
      <c r="B48" s="40" t="s">
        <v>313</v>
      </c>
      <c r="C48" s="7" t="s">
        <v>114</v>
      </c>
      <c r="D48" s="7">
        <v>99</v>
      </c>
      <c r="E48" s="7">
        <v>0</v>
      </c>
      <c r="F48" s="7">
        <v>0</v>
      </c>
      <c r="G48" s="7">
        <v>0</v>
      </c>
      <c r="H48" s="7">
        <v>0</v>
      </c>
      <c r="I48" s="68">
        <v>0</v>
      </c>
      <c r="J48" s="68">
        <v>99</v>
      </c>
      <c r="K48" s="68">
        <v>99</v>
      </c>
      <c r="L48" s="67">
        <v>2</v>
      </c>
    </row>
    <row r="49" spans="1:12" ht="12.75">
      <c r="A49" s="40" t="s">
        <v>432</v>
      </c>
      <c r="B49" s="40" t="s">
        <v>433</v>
      </c>
      <c r="C49" s="7" t="s">
        <v>26</v>
      </c>
      <c r="D49" s="7">
        <v>98</v>
      </c>
      <c r="E49" s="7">
        <v>0</v>
      </c>
      <c r="F49" s="7">
        <v>0</v>
      </c>
      <c r="G49" s="7">
        <v>0</v>
      </c>
      <c r="H49" s="7">
        <v>0</v>
      </c>
      <c r="I49" s="68">
        <v>0</v>
      </c>
      <c r="J49" s="68">
        <v>98</v>
      </c>
      <c r="K49" s="68">
        <v>98</v>
      </c>
      <c r="L49" s="67">
        <v>3</v>
      </c>
    </row>
    <row r="50" spans="1:12" ht="12.75">
      <c r="A50" s="40" t="s">
        <v>428</v>
      </c>
      <c r="B50" s="40" t="s">
        <v>383</v>
      </c>
      <c r="C50" s="41" t="s">
        <v>114</v>
      </c>
      <c r="D50" s="7">
        <v>97</v>
      </c>
      <c r="E50" s="7">
        <v>0</v>
      </c>
      <c r="F50" s="7">
        <v>0</v>
      </c>
      <c r="G50" s="7">
        <v>0</v>
      </c>
      <c r="H50" s="7">
        <v>0</v>
      </c>
      <c r="I50" s="68">
        <v>0</v>
      </c>
      <c r="J50" s="68">
        <v>97</v>
      </c>
      <c r="K50" s="68">
        <v>97</v>
      </c>
      <c r="L50" s="67">
        <v>4</v>
      </c>
    </row>
    <row r="51" spans="1:12" ht="12.75">
      <c r="A51" s="40" t="s">
        <v>426</v>
      </c>
      <c r="B51" s="40" t="s">
        <v>427</v>
      </c>
      <c r="C51" s="41" t="s">
        <v>26</v>
      </c>
      <c r="D51" s="7">
        <v>96</v>
      </c>
      <c r="E51" s="7">
        <v>0</v>
      </c>
      <c r="F51" s="7">
        <v>0</v>
      </c>
      <c r="G51" s="7">
        <v>0</v>
      </c>
      <c r="H51" s="7">
        <v>0</v>
      </c>
      <c r="I51" s="68">
        <v>0</v>
      </c>
      <c r="J51" s="68">
        <v>96</v>
      </c>
      <c r="K51" s="68">
        <v>96</v>
      </c>
      <c r="L51" s="67">
        <v>5</v>
      </c>
    </row>
    <row r="52" spans="1:12" ht="12.75">
      <c r="A52" s="40" t="s">
        <v>434</v>
      </c>
      <c r="B52" s="40" t="s">
        <v>241</v>
      </c>
      <c r="C52" s="41" t="s">
        <v>15</v>
      </c>
      <c r="D52" s="7">
        <v>95</v>
      </c>
      <c r="E52" s="7">
        <v>0</v>
      </c>
      <c r="F52" s="7">
        <v>0</v>
      </c>
      <c r="G52" s="7">
        <v>0</v>
      </c>
      <c r="H52" s="7">
        <v>0</v>
      </c>
      <c r="I52" s="68">
        <v>0</v>
      </c>
      <c r="J52" s="68">
        <v>95</v>
      </c>
      <c r="K52" s="68">
        <v>95</v>
      </c>
      <c r="L52" s="67">
        <v>6</v>
      </c>
    </row>
    <row r="53" spans="1:12" ht="12.75">
      <c r="A53" s="40" t="s">
        <v>226</v>
      </c>
      <c r="B53" s="40" t="s">
        <v>313</v>
      </c>
      <c r="C53" s="7" t="s">
        <v>131</v>
      </c>
      <c r="D53" s="7">
        <v>94</v>
      </c>
      <c r="E53" s="7">
        <v>0</v>
      </c>
      <c r="F53" s="7">
        <v>0</v>
      </c>
      <c r="G53" s="7">
        <v>0</v>
      </c>
      <c r="H53" s="7">
        <v>0</v>
      </c>
      <c r="I53" s="68">
        <v>0</v>
      </c>
      <c r="J53" s="68">
        <v>94</v>
      </c>
      <c r="K53" s="68">
        <v>94</v>
      </c>
      <c r="L53" s="67">
        <v>7</v>
      </c>
    </row>
    <row r="54" spans="1:12" ht="12.75">
      <c r="A54" s="40" t="s">
        <v>423</v>
      </c>
      <c r="B54" s="40" t="s">
        <v>424</v>
      </c>
      <c r="C54" s="7" t="s">
        <v>22</v>
      </c>
      <c r="D54" s="7">
        <v>93</v>
      </c>
      <c r="E54" s="7">
        <v>0</v>
      </c>
      <c r="F54" s="7">
        <v>0</v>
      </c>
      <c r="G54" s="7">
        <v>0</v>
      </c>
      <c r="H54" s="7">
        <v>0</v>
      </c>
      <c r="I54" s="68">
        <v>0</v>
      </c>
      <c r="J54" s="68">
        <v>93</v>
      </c>
      <c r="K54" s="68">
        <v>93</v>
      </c>
      <c r="L54" s="67">
        <v>8</v>
      </c>
    </row>
    <row r="55" spans="1:12" ht="12.75">
      <c r="A55" s="40" t="s">
        <v>202</v>
      </c>
      <c r="B55" s="40" t="s">
        <v>491</v>
      </c>
      <c r="C55" s="41" t="s">
        <v>15</v>
      </c>
      <c r="D55" s="7">
        <v>92</v>
      </c>
      <c r="E55" s="7">
        <v>0</v>
      </c>
      <c r="F55" s="7">
        <v>0</v>
      </c>
      <c r="G55" s="7">
        <v>0</v>
      </c>
      <c r="H55" s="7">
        <v>0</v>
      </c>
      <c r="I55" s="68">
        <v>0</v>
      </c>
      <c r="J55" s="68">
        <v>92</v>
      </c>
      <c r="K55" s="68">
        <v>92</v>
      </c>
      <c r="L55" s="67">
        <v>9</v>
      </c>
    </row>
    <row r="56" spans="1:12" ht="12.75">
      <c r="A56" s="40" t="s">
        <v>246</v>
      </c>
      <c r="B56" s="40" t="s">
        <v>431</v>
      </c>
      <c r="C56" s="7" t="s">
        <v>127</v>
      </c>
      <c r="D56" s="7">
        <v>91</v>
      </c>
      <c r="E56" s="7">
        <v>0</v>
      </c>
      <c r="F56" s="7">
        <v>0</v>
      </c>
      <c r="G56" s="7">
        <v>0</v>
      </c>
      <c r="H56" s="7">
        <v>0</v>
      </c>
      <c r="I56" s="68">
        <v>0</v>
      </c>
      <c r="J56" s="68">
        <v>91</v>
      </c>
      <c r="K56" s="68">
        <v>91</v>
      </c>
      <c r="L56" s="67">
        <v>10</v>
      </c>
    </row>
    <row r="57" spans="1:12" ht="12.75">
      <c r="A57" s="40" t="s">
        <v>494</v>
      </c>
      <c r="B57" s="40" t="s">
        <v>382</v>
      </c>
      <c r="C57" s="41" t="s">
        <v>16</v>
      </c>
      <c r="D57" s="7">
        <v>90</v>
      </c>
      <c r="E57" s="7">
        <v>0</v>
      </c>
      <c r="F57" s="7">
        <v>0</v>
      </c>
      <c r="G57" s="7">
        <v>0</v>
      </c>
      <c r="H57" s="7">
        <v>0</v>
      </c>
      <c r="I57" s="68">
        <v>0</v>
      </c>
      <c r="J57" s="68">
        <v>90</v>
      </c>
      <c r="K57" s="68">
        <v>90</v>
      </c>
      <c r="L57" s="67">
        <v>11</v>
      </c>
    </row>
    <row r="58" spans="1:12" ht="12.75">
      <c r="A58" s="7" t="s">
        <v>150</v>
      </c>
      <c r="B58" s="7" t="s">
        <v>357</v>
      </c>
      <c r="C58" s="7" t="s">
        <v>34</v>
      </c>
      <c r="D58" s="7">
        <v>89</v>
      </c>
      <c r="E58" s="7">
        <v>0</v>
      </c>
      <c r="F58" s="7">
        <v>0</v>
      </c>
      <c r="G58" s="7">
        <v>0</v>
      </c>
      <c r="H58" s="7">
        <v>0</v>
      </c>
      <c r="I58" s="68">
        <v>0</v>
      </c>
      <c r="J58" s="68">
        <v>89</v>
      </c>
      <c r="K58" s="68">
        <v>89</v>
      </c>
      <c r="L58" s="67">
        <v>12</v>
      </c>
    </row>
    <row r="59" spans="1:12" ht="12.75">
      <c r="A59" s="40" t="s">
        <v>437</v>
      </c>
      <c r="B59" s="40" t="s">
        <v>436</v>
      </c>
      <c r="C59" s="7" t="s">
        <v>42</v>
      </c>
      <c r="D59" s="7">
        <v>88</v>
      </c>
      <c r="E59" s="7">
        <v>0</v>
      </c>
      <c r="F59" s="7">
        <v>0</v>
      </c>
      <c r="G59" s="7">
        <v>0</v>
      </c>
      <c r="H59" s="7">
        <v>0</v>
      </c>
      <c r="I59" s="68">
        <v>0</v>
      </c>
      <c r="J59" s="68">
        <v>88</v>
      </c>
      <c r="K59" s="68">
        <v>88</v>
      </c>
      <c r="L59" s="67">
        <v>13</v>
      </c>
    </row>
    <row r="60" spans="1:12" ht="12.75">
      <c r="A60" s="40" t="s">
        <v>359</v>
      </c>
      <c r="B60" s="40" t="s">
        <v>369</v>
      </c>
      <c r="C60" s="41" t="s">
        <v>16</v>
      </c>
      <c r="D60" s="7">
        <v>87</v>
      </c>
      <c r="E60" s="7">
        <v>0</v>
      </c>
      <c r="F60" s="7">
        <v>0</v>
      </c>
      <c r="G60" s="7">
        <v>0</v>
      </c>
      <c r="H60" s="7">
        <v>0</v>
      </c>
      <c r="I60" s="68">
        <v>0</v>
      </c>
      <c r="J60" s="68">
        <v>87</v>
      </c>
      <c r="K60" s="68">
        <v>87</v>
      </c>
      <c r="L60" s="67">
        <v>14</v>
      </c>
    </row>
    <row r="61" spans="1:12" ht="12.75">
      <c r="A61" s="40" t="s">
        <v>432</v>
      </c>
      <c r="B61" s="40" t="s">
        <v>160</v>
      </c>
      <c r="C61" s="41" t="s">
        <v>26</v>
      </c>
      <c r="D61" s="7">
        <v>86</v>
      </c>
      <c r="E61" s="7">
        <v>0</v>
      </c>
      <c r="F61" s="7">
        <v>0</v>
      </c>
      <c r="G61" s="7">
        <v>0</v>
      </c>
      <c r="H61" s="7">
        <v>0</v>
      </c>
      <c r="I61" s="68">
        <v>0</v>
      </c>
      <c r="J61" s="68">
        <v>86</v>
      </c>
      <c r="K61" s="68">
        <v>86</v>
      </c>
      <c r="L61" s="67">
        <v>15</v>
      </c>
    </row>
    <row r="62" spans="1:12" ht="12.75">
      <c r="A62" s="40" t="s">
        <v>429</v>
      </c>
      <c r="B62" s="40" t="s">
        <v>385</v>
      </c>
      <c r="C62" s="7" t="s">
        <v>34</v>
      </c>
      <c r="D62" s="7">
        <v>85</v>
      </c>
      <c r="E62" s="7">
        <v>0</v>
      </c>
      <c r="F62" s="7">
        <v>0</v>
      </c>
      <c r="G62" s="7">
        <v>0</v>
      </c>
      <c r="H62" s="7">
        <v>0</v>
      </c>
      <c r="I62" s="68">
        <v>0</v>
      </c>
      <c r="J62" s="68">
        <v>85</v>
      </c>
      <c r="K62" s="68">
        <v>85</v>
      </c>
      <c r="L62" s="67">
        <v>16</v>
      </c>
    </row>
    <row r="63" spans="1:11" ht="12.75">
      <c r="A63" s="71"/>
      <c r="B63" s="71"/>
      <c r="C63" s="71"/>
      <c r="D63" s="71"/>
      <c r="E63" s="71"/>
      <c r="F63" s="69"/>
      <c r="G63" s="69"/>
      <c r="H63" s="71"/>
      <c r="I63" s="90"/>
      <c r="J63" s="69"/>
      <c r="K63" s="71"/>
    </row>
    <row r="64" spans="1:10" ht="12.75">
      <c r="A64" s="71"/>
      <c r="B64" s="71"/>
      <c r="C64" s="71"/>
      <c r="D64" s="71"/>
      <c r="E64" s="71"/>
      <c r="F64" s="71"/>
      <c r="G64" s="71"/>
      <c r="H64" s="71"/>
      <c r="I64" s="71"/>
      <c r="J64" s="69"/>
    </row>
    <row r="65" spans="1:12" ht="12.75">
      <c r="A65" s="65" t="s">
        <v>93</v>
      </c>
      <c r="B65" s="65"/>
      <c r="C65" s="65"/>
      <c r="D65" s="66" t="s">
        <v>134</v>
      </c>
      <c r="E65" s="66" t="s">
        <v>105</v>
      </c>
      <c r="F65" s="66" t="s">
        <v>10</v>
      </c>
      <c r="G65" s="66" t="s">
        <v>120</v>
      </c>
      <c r="H65" s="66" t="s">
        <v>87</v>
      </c>
      <c r="I65" s="66" t="s">
        <v>9</v>
      </c>
      <c r="J65" s="66" t="s">
        <v>62</v>
      </c>
      <c r="K65" s="89" t="s">
        <v>107</v>
      </c>
      <c r="L65" s="73" t="s">
        <v>102</v>
      </c>
    </row>
    <row r="66" spans="1:12" ht="12.75">
      <c r="A66" s="40" t="s">
        <v>492</v>
      </c>
      <c r="B66" s="40" t="s">
        <v>421</v>
      </c>
      <c r="C66" s="7" t="s">
        <v>15</v>
      </c>
      <c r="D66" s="7">
        <v>100</v>
      </c>
      <c r="E66" s="7">
        <v>0</v>
      </c>
      <c r="F66" s="7">
        <v>0</v>
      </c>
      <c r="G66" s="7">
        <v>0</v>
      </c>
      <c r="H66" s="7">
        <v>0</v>
      </c>
      <c r="I66" s="68">
        <v>0</v>
      </c>
      <c r="J66" s="68">
        <v>100</v>
      </c>
      <c r="K66" s="68">
        <v>100</v>
      </c>
      <c r="L66" s="67">
        <v>1</v>
      </c>
    </row>
    <row r="67" spans="1:12" ht="12.75">
      <c r="A67" s="40" t="s">
        <v>440</v>
      </c>
      <c r="B67" s="40" t="s">
        <v>355</v>
      </c>
      <c r="C67" s="7" t="s">
        <v>22</v>
      </c>
      <c r="D67" s="7">
        <v>99</v>
      </c>
      <c r="E67" s="7">
        <v>0</v>
      </c>
      <c r="F67" s="7">
        <v>0</v>
      </c>
      <c r="G67" s="7">
        <v>0</v>
      </c>
      <c r="H67" s="7">
        <v>0</v>
      </c>
      <c r="I67" s="68">
        <v>0</v>
      </c>
      <c r="J67" s="68">
        <v>99</v>
      </c>
      <c r="K67" s="68">
        <v>99</v>
      </c>
      <c r="L67" s="67">
        <v>2</v>
      </c>
    </row>
    <row r="68" spans="1:12" ht="12.75">
      <c r="A68" s="40" t="s">
        <v>444</v>
      </c>
      <c r="B68" s="40" t="s">
        <v>381</v>
      </c>
      <c r="C68" s="41" t="s">
        <v>22</v>
      </c>
      <c r="D68" s="7">
        <v>98</v>
      </c>
      <c r="E68" s="7">
        <v>0</v>
      </c>
      <c r="F68" s="7">
        <v>0</v>
      </c>
      <c r="G68" s="7">
        <v>0</v>
      </c>
      <c r="H68" s="7">
        <v>0</v>
      </c>
      <c r="I68" s="68">
        <v>0</v>
      </c>
      <c r="J68" s="68">
        <v>98</v>
      </c>
      <c r="K68" s="68">
        <v>98</v>
      </c>
      <c r="L68" s="67">
        <v>3</v>
      </c>
    </row>
    <row r="69" spans="1:12" ht="12.75">
      <c r="A69" s="40" t="s">
        <v>265</v>
      </c>
      <c r="B69" s="40" t="s">
        <v>376</v>
      </c>
      <c r="C69" s="7" t="s">
        <v>201</v>
      </c>
      <c r="D69" s="7">
        <v>97</v>
      </c>
      <c r="E69" s="7">
        <v>0</v>
      </c>
      <c r="F69" s="7">
        <v>0</v>
      </c>
      <c r="G69" s="7">
        <v>0</v>
      </c>
      <c r="H69" s="7">
        <v>0</v>
      </c>
      <c r="I69" s="68">
        <v>0</v>
      </c>
      <c r="J69" s="68">
        <v>97</v>
      </c>
      <c r="K69" s="68">
        <v>97</v>
      </c>
      <c r="L69" s="67">
        <v>4</v>
      </c>
    </row>
    <row r="70" spans="1:12" ht="12.75">
      <c r="A70" s="40" t="s">
        <v>197</v>
      </c>
      <c r="B70" s="40" t="s">
        <v>383</v>
      </c>
      <c r="C70" s="7" t="s">
        <v>18</v>
      </c>
      <c r="D70" s="7">
        <v>96</v>
      </c>
      <c r="E70" s="7">
        <v>0</v>
      </c>
      <c r="F70" s="7">
        <v>0</v>
      </c>
      <c r="G70" s="7">
        <v>0</v>
      </c>
      <c r="H70" s="7">
        <v>0</v>
      </c>
      <c r="I70" s="68">
        <v>0</v>
      </c>
      <c r="J70" s="68">
        <v>96</v>
      </c>
      <c r="K70" s="68">
        <v>96</v>
      </c>
      <c r="L70" s="67">
        <v>5</v>
      </c>
    </row>
    <row r="71" spans="1:12" ht="12.75">
      <c r="A71" s="40" t="s">
        <v>330</v>
      </c>
      <c r="B71" s="40" t="s">
        <v>436</v>
      </c>
      <c r="C71" s="7" t="s">
        <v>22</v>
      </c>
      <c r="D71" s="7">
        <v>95</v>
      </c>
      <c r="E71" s="7">
        <v>0</v>
      </c>
      <c r="F71" s="7">
        <v>0</v>
      </c>
      <c r="G71" s="7">
        <v>0</v>
      </c>
      <c r="H71" s="7">
        <v>0</v>
      </c>
      <c r="I71" s="68">
        <v>0</v>
      </c>
      <c r="J71" s="68">
        <v>95</v>
      </c>
      <c r="K71" s="68">
        <v>95</v>
      </c>
      <c r="L71" s="67">
        <v>6</v>
      </c>
    </row>
    <row r="72" spans="1:12" ht="12.75">
      <c r="A72" s="40" t="s">
        <v>244</v>
      </c>
      <c r="B72" s="40" t="s">
        <v>413</v>
      </c>
      <c r="C72" s="41" t="s">
        <v>37</v>
      </c>
      <c r="D72" s="7">
        <v>94</v>
      </c>
      <c r="E72" s="7">
        <v>0</v>
      </c>
      <c r="F72" s="7">
        <v>0</v>
      </c>
      <c r="G72" s="7">
        <v>0</v>
      </c>
      <c r="H72" s="7">
        <v>0</v>
      </c>
      <c r="I72" s="68">
        <v>0</v>
      </c>
      <c r="J72" s="68">
        <v>94</v>
      </c>
      <c r="K72" s="68">
        <v>94</v>
      </c>
      <c r="L72" s="67">
        <v>7</v>
      </c>
    </row>
    <row r="73" spans="1:12" ht="12.75">
      <c r="A73" s="40" t="s">
        <v>438</v>
      </c>
      <c r="B73" s="40" t="s">
        <v>405</v>
      </c>
      <c r="C73" s="41" t="s">
        <v>164</v>
      </c>
      <c r="D73" s="7">
        <v>93</v>
      </c>
      <c r="E73" s="7">
        <v>0</v>
      </c>
      <c r="F73" s="7">
        <v>0</v>
      </c>
      <c r="G73" s="7">
        <v>0</v>
      </c>
      <c r="H73" s="7">
        <v>0</v>
      </c>
      <c r="I73" s="68">
        <v>0</v>
      </c>
      <c r="J73" s="68">
        <v>93</v>
      </c>
      <c r="K73" s="68">
        <v>93</v>
      </c>
      <c r="L73" s="67">
        <v>8</v>
      </c>
    </row>
    <row r="74" spans="1:12" ht="12.75">
      <c r="A74" s="40" t="s">
        <v>439</v>
      </c>
      <c r="B74" s="40" t="s">
        <v>313</v>
      </c>
      <c r="C74" s="41" t="s">
        <v>106</v>
      </c>
      <c r="D74" s="7">
        <v>92</v>
      </c>
      <c r="E74" s="7">
        <v>0</v>
      </c>
      <c r="F74" s="7">
        <v>0</v>
      </c>
      <c r="G74" s="7">
        <v>0</v>
      </c>
      <c r="H74" s="7">
        <v>0</v>
      </c>
      <c r="I74" s="68">
        <v>0</v>
      </c>
      <c r="J74" s="68">
        <v>92</v>
      </c>
      <c r="K74" s="68">
        <v>92</v>
      </c>
      <c r="L74" s="67">
        <v>9</v>
      </c>
    </row>
    <row r="75" spans="1:12" ht="12.75">
      <c r="A75" s="7" t="s">
        <v>446</v>
      </c>
      <c r="B75" s="7" t="s">
        <v>383</v>
      </c>
      <c r="C75" s="7" t="s">
        <v>34</v>
      </c>
      <c r="D75" s="7">
        <v>91</v>
      </c>
      <c r="E75" s="7">
        <v>0</v>
      </c>
      <c r="F75" s="7">
        <v>0</v>
      </c>
      <c r="G75" s="7">
        <v>0</v>
      </c>
      <c r="H75" s="7">
        <v>0</v>
      </c>
      <c r="I75" s="68">
        <v>0</v>
      </c>
      <c r="J75" s="68">
        <v>91</v>
      </c>
      <c r="K75" s="68">
        <v>91</v>
      </c>
      <c r="L75" s="67">
        <v>10</v>
      </c>
    </row>
    <row r="76" spans="1:12" ht="12.75">
      <c r="A76" s="40" t="s">
        <v>445</v>
      </c>
      <c r="B76" s="40" t="s">
        <v>275</v>
      </c>
      <c r="C76" s="7" t="s">
        <v>117</v>
      </c>
      <c r="D76" s="7">
        <v>90</v>
      </c>
      <c r="E76" s="7">
        <v>0</v>
      </c>
      <c r="F76" s="7">
        <v>0</v>
      </c>
      <c r="G76" s="7">
        <v>0</v>
      </c>
      <c r="H76" s="7">
        <v>0</v>
      </c>
      <c r="I76" s="68">
        <v>0</v>
      </c>
      <c r="J76" s="68">
        <v>90</v>
      </c>
      <c r="K76" s="68">
        <v>90</v>
      </c>
      <c r="L76" s="67">
        <v>11</v>
      </c>
    </row>
    <row r="77" spans="1:12" ht="12.75">
      <c r="A77" s="40" t="s">
        <v>532</v>
      </c>
      <c r="B77" s="40" t="s">
        <v>435</v>
      </c>
      <c r="C77" s="7" t="s">
        <v>22</v>
      </c>
      <c r="D77" s="7">
        <v>89</v>
      </c>
      <c r="E77" s="7">
        <v>0</v>
      </c>
      <c r="F77" s="7">
        <v>0</v>
      </c>
      <c r="G77" s="7">
        <v>0</v>
      </c>
      <c r="H77" s="7">
        <v>0</v>
      </c>
      <c r="I77" s="68">
        <v>0</v>
      </c>
      <c r="J77" s="68">
        <v>89</v>
      </c>
      <c r="K77" s="68">
        <v>89</v>
      </c>
      <c r="L77" s="67">
        <v>12</v>
      </c>
    </row>
    <row r="78" spans="1:12" ht="12.75">
      <c r="A78" s="40" t="s">
        <v>465</v>
      </c>
      <c r="B78" s="40" t="s">
        <v>466</v>
      </c>
      <c r="C78" s="41" t="s">
        <v>41</v>
      </c>
      <c r="D78" s="7">
        <v>88</v>
      </c>
      <c r="E78" s="7">
        <v>0</v>
      </c>
      <c r="F78" s="7">
        <v>0</v>
      </c>
      <c r="G78" s="7">
        <v>0</v>
      </c>
      <c r="H78" s="7">
        <v>0</v>
      </c>
      <c r="I78" s="68">
        <v>0</v>
      </c>
      <c r="J78" s="68">
        <v>88</v>
      </c>
      <c r="K78" s="68">
        <v>88</v>
      </c>
      <c r="L78" s="67">
        <v>13</v>
      </c>
    </row>
    <row r="79" spans="1:12" ht="12.75">
      <c r="A79" s="7" t="s">
        <v>441</v>
      </c>
      <c r="B79" s="7" t="s">
        <v>442</v>
      </c>
      <c r="C79" s="7" t="s">
        <v>163</v>
      </c>
      <c r="D79" s="7">
        <v>87</v>
      </c>
      <c r="E79" s="7">
        <v>0</v>
      </c>
      <c r="F79" s="7">
        <v>0</v>
      </c>
      <c r="G79" s="7">
        <v>0</v>
      </c>
      <c r="H79" s="7">
        <v>0</v>
      </c>
      <c r="I79" s="68">
        <v>0</v>
      </c>
      <c r="J79" s="68">
        <v>87</v>
      </c>
      <c r="K79" s="68">
        <v>87</v>
      </c>
      <c r="L79" s="67">
        <v>14</v>
      </c>
    </row>
    <row r="80" spans="1:11" ht="12.75">
      <c r="A80" s="14"/>
      <c r="B80" s="14"/>
      <c r="C80" s="91"/>
      <c r="D80" s="14"/>
      <c r="E80" s="14"/>
      <c r="F80" s="14"/>
      <c r="G80" s="14"/>
      <c r="H80" s="91"/>
      <c r="I80" s="71"/>
      <c r="J80" s="69"/>
      <c r="K80" s="71"/>
    </row>
    <row r="81" spans="1:10" ht="12.75">
      <c r="A81" s="71"/>
      <c r="B81" s="71"/>
      <c r="C81" s="71"/>
      <c r="D81" s="71"/>
      <c r="E81" s="71"/>
      <c r="F81" s="71"/>
      <c r="G81" s="71"/>
      <c r="H81" s="71"/>
      <c r="I81" s="71"/>
      <c r="J81" s="69"/>
    </row>
    <row r="82" spans="1:12" ht="12.75">
      <c r="A82" s="65" t="s">
        <v>94</v>
      </c>
      <c r="B82" s="65"/>
      <c r="C82" s="65"/>
      <c r="D82" s="66" t="s">
        <v>134</v>
      </c>
      <c r="E82" s="66" t="s">
        <v>105</v>
      </c>
      <c r="F82" s="66" t="s">
        <v>10</v>
      </c>
      <c r="G82" s="66" t="s">
        <v>120</v>
      </c>
      <c r="H82" s="66" t="s">
        <v>87</v>
      </c>
      <c r="I82" s="66" t="s">
        <v>9</v>
      </c>
      <c r="J82" s="66" t="s">
        <v>62</v>
      </c>
      <c r="K82" s="89" t="s">
        <v>107</v>
      </c>
      <c r="L82" s="73" t="s">
        <v>102</v>
      </c>
    </row>
    <row r="83" spans="1:12" ht="12.75">
      <c r="A83" s="40" t="s">
        <v>447</v>
      </c>
      <c r="B83" s="40" t="s">
        <v>346</v>
      </c>
      <c r="C83" s="7" t="s">
        <v>42</v>
      </c>
      <c r="D83" s="7">
        <v>100</v>
      </c>
      <c r="E83" s="7">
        <v>0</v>
      </c>
      <c r="F83" s="7">
        <v>0</v>
      </c>
      <c r="G83" s="7">
        <v>0</v>
      </c>
      <c r="H83" s="7">
        <v>0</v>
      </c>
      <c r="I83" s="68">
        <v>0</v>
      </c>
      <c r="J83" s="68">
        <v>100</v>
      </c>
      <c r="K83" s="68">
        <v>100</v>
      </c>
      <c r="L83" s="67">
        <v>1</v>
      </c>
    </row>
    <row r="84" spans="1:12" ht="12.75">
      <c r="A84" s="40" t="s">
        <v>455</v>
      </c>
      <c r="B84" s="40" t="s">
        <v>281</v>
      </c>
      <c r="C84" s="7" t="s">
        <v>201</v>
      </c>
      <c r="D84" s="7">
        <v>99</v>
      </c>
      <c r="E84" s="7">
        <v>0</v>
      </c>
      <c r="F84" s="7">
        <v>0</v>
      </c>
      <c r="G84" s="7">
        <v>0</v>
      </c>
      <c r="H84" s="7">
        <v>0</v>
      </c>
      <c r="I84" s="68">
        <v>0</v>
      </c>
      <c r="J84" s="68">
        <v>99</v>
      </c>
      <c r="K84" s="68">
        <v>99</v>
      </c>
      <c r="L84" s="67">
        <v>2</v>
      </c>
    </row>
    <row r="85" spans="1:12" ht="12.75">
      <c r="A85" s="40" t="s">
        <v>456</v>
      </c>
      <c r="B85" s="40" t="s">
        <v>457</v>
      </c>
      <c r="C85" s="7" t="s">
        <v>16</v>
      </c>
      <c r="D85" s="7">
        <v>98</v>
      </c>
      <c r="E85" s="7">
        <v>0</v>
      </c>
      <c r="F85" s="7">
        <v>0</v>
      </c>
      <c r="G85" s="7">
        <v>0</v>
      </c>
      <c r="H85" s="7">
        <v>0</v>
      </c>
      <c r="I85" s="68">
        <v>0</v>
      </c>
      <c r="J85" s="68">
        <v>98</v>
      </c>
      <c r="K85" s="68">
        <v>98</v>
      </c>
      <c r="L85" s="67">
        <v>3</v>
      </c>
    </row>
    <row r="86" spans="1:12" ht="12.75">
      <c r="A86" s="40" t="s">
        <v>484</v>
      </c>
      <c r="B86" s="40" t="s">
        <v>402</v>
      </c>
      <c r="C86" s="41" t="s">
        <v>201</v>
      </c>
      <c r="D86" s="7">
        <v>97</v>
      </c>
      <c r="E86" s="7">
        <v>0</v>
      </c>
      <c r="F86" s="7">
        <v>0</v>
      </c>
      <c r="G86" s="7">
        <v>0</v>
      </c>
      <c r="H86" s="7">
        <v>0</v>
      </c>
      <c r="I86" s="68">
        <v>0</v>
      </c>
      <c r="J86" s="68">
        <v>97</v>
      </c>
      <c r="K86" s="68">
        <v>97</v>
      </c>
      <c r="L86" s="67">
        <v>4</v>
      </c>
    </row>
    <row r="87" spans="1:12" ht="12.75">
      <c r="A87" s="40" t="s">
        <v>448</v>
      </c>
      <c r="B87" s="40" t="s">
        <v>449</v>
      </c>
      <c r="C87" s="7" t="s">
        <v>16</v>
      </c>
      <c r="D87" s="7">
        <v>96</v>
      </c>
      <c r="E87" s="7">
        <v>0</v>
      </c>
      <c r="F87" s="7">
        <v>0</v>
      </c>
      <c r="G87" s="7">
        <v>0</v>
      </c>
      <c r="H87" s="7">
        <v>0</v>
      </c>
      <c r="I87" s="68">
        <v>0</v>
      </c>
      <c r="J87" s="68">
        <v>96</v>
      </c>
      <c r="K87" s="68">
        <v>96</v>
      </c>
      <c r="L87" s="67">
        <v>5</v>
      </c>
    </row>
    <row r="88" spans="1:12" ht="12.75">
      <c r="A88" s="40" t="s">
        <v>450</v>
      </c>
      <c r="B88" s="40" t="s">
        <v>443</v>
      </c>
      <c r="C88" s="7" t="s">
        <v>114</v>
      </c>
      <c r="D88" s="7">
        <v>95</v>
      </c>
      <c r="E88" s="7">
        <v>0</v>
      </c>
      <c r="F88" s="7">
        <v>0</v>
      </c>
      <c r="G88" s="7">
        <v>0</v>
      </c>
      <c r="H88" s="7">
        <v>0</v>
      </c>
      <c r="I88" s="68">
        <v>0</v>
      </c>
      <c r="J88" s="68">
        <v>95</v>
      </c>
      <c r="K88" s="68">
        <v>95</v>
      </c>
      <c r="L88" s="67">
        <v>6</v>
      </c>
    </row>
    <row r="89" spans="1:12" ht="12.75">
      <c r="A89" s="40" t="s">
        <v>500</v>
      </c>
      <c r="B89" s="40" t="s">
        <v>135</v>
      </c>
      <c r="C89" s="7" t="s">
        <v>39</v>
      </c>
      <c r="D89" s="7">
        <v>94</v>
      </c>
      <c r="E89" s="7">
        <v>0</v>
      </c>
      <c r="F89" s="7">
        <v>0</v>
      </c>
      <c r="G89" s="7">
        <v>0</v>
      </c>
      <c r="H89" s="7">
        <v>0</v>
      </c>
      <c r="I89" s="68">
        <v>0</v>
      </c>
      <c r="J89" s="68">
        <v>94</v>
      </c>
      <c r="K89" s="68">
        <v>94</v>
      </c>
      <c r="L89" s="67">
        <v>7</v>
      </c>
    </row>
    <row r="90" spans="1:12" ht="12.75">
      <c r="A90" s="40" t="s">
        <v>451</v>
      </c>
      <c r="B90" s="40" t="s">
        <v>452</v>
      </c>
      <c r="C90" s="7" t="s">
        <v>26</v>
      </c>
      <c r="D90" s="7">
        <v>93</v>
      </c>
      <c r="E90" s="7">
        <v>0</v>
      </c>
      <c r="F90" s="7">
        <v>0</v>
      </c>
      <c r="G90" s="7">
        <v>0</v>
      </c>
      <c r="H90" s="7">
        <v>0</v>
      </c>
      <c r="I90" s="68">
        <v>0</v>
      </c>
      <c r="J90" s="68">
        <v>93</v>
      </c>
      <c r="K90" s="68">
        <v>93</v>
      </c>
      <c r="L90" s="67">
        <v>8</v>
      </c>
    </row>
    <row r="91" spans="1:12" ht="12.75">
      <c r="A91" s="7" t="s">
        <v>498</v>
      </c>
      <c r="B91" s="7" t="s">
        <v>418</v>
      </c>
      <c r="C91" s="41" t="s">
        <v>106</v>
      </c>
      <c r="D91" s="7">
        <v>92</v>
      </c>
      <c r="E91" s="7">
        <v>0</v>
      </c>
      <c r="F91" s="7">
        <v>0</v>
      </c>
      <c r="G91" s="7">
        <v>0</v>
      </c>
      <c r="H91" s="7">
        <v>0</v>
      </c>
      <c r="I91" s="68">
        <v>0</v>
      </c>
      <c r="J91" s="68">
        <v>92</v>
      </c>
      <c r="K91" s="68">
        <v>92</v>
      </c>
      <c r="L91" s="67">
        <v>9</v>
      </c>
    </row>
    <row r="92" spans="1:12" ht="12.75">
      <c r="A92" s="40" t="s">
        <v>453</v>
      </c>
      <c r="B92" s="40" t="s">
        <v>454</v>
      </c>
      <c r="C92" s="41" t="s">
        <v>22</v>
      </c>
      <c r="D92" s="7">
        <v>91</v>
      </c>
      <c r="E92" s="7">
        <v>0</v>
      </c>
      <c r="F92" s="7">
        <v>0</v>
      </c>
      <c r="G92" s="7">
        <v>0</v>
      </c>
      <c r="H92" s="7">
        <v>0</v>
      </c>
      <c r="I92" s="68">
        <v>0</v>
      </c>
      <c r="J92" s="68">
        <v>91</v>
      </c>
      <c r="K92" s="68">
        <v>91</v>
      </c>
      <c r="L92" s="67">
        <v>10</v>
      </c>
    </row>
    <row r="93" spans="1:12" ht="12.75">
      <c r="A93" s="7" t="s">
        <v>458</v>
      </c>
      <c r="B93" s="7" t="s">
        <v>272</v>
      </c>
      <c r="C93" s="7" t="s">
        <v>16</v>
      </c>
      <c r="D93" s="7">
        <v>90</v>
      </c>
      <c r="E93" s="7">
        <v>0</v>
      </c>
      <c r="F93" s="7">
        <v>0</v>
      </c>
      <c r="G93" s="7">
        <v>0</v>
      </c>
      <c r="H93" s="7">
        <v>0</v>
      </c>
      <c r="I93" s="68">
        <v>0</v>
      </c>
      <c r="J93" s="68">
        <v>90</v>
      </c>
      <c r="K93" s="68">
        <v>90</v>
      </c>
      <c r="L93" s="67">
        <v>11</v>
      </c>
    </row>
    <row r="94" spans="1:12" ht="12.75">
      <c r="A94" s="40" t="s">
        <v>341</v>
      </c>
      <c r="B94" s="40" t="s">
        <v>442</v>
      </c>
      <c r="C94" s="7" t="s">
        <v>201</v>
      </c>
      <c r="D94" s="7">
        <v>89</v>
      </c>
      <c r="E94" s="7">
        <v>0</v>
      </c>
      <c r="F94" s="7">
        <v>0</v>
      </c>
      <c r="G94" s="7">
        <v>0</v>
      </c>
      <c r="H94" s="7">
        <v>0</v>
      </c>
      <c r="I94" s="68">
        <v>0</v>
      </c>
      <c r="J94" s="68">
        <v>89</v>
      </c>
      <c r="K94" s="68">
        <v>89</v>
      </c>
      <c r="L94" s="67">
        <v>12</v>
      </c>
    </row>
    <row r="97" spans="1:12" ht="12.75">
      <c r="A97" s="65" t="s">
        <v>121</v>
      </c>
      <c r="B97" s="65"/>
      <c r="C97" s="65"/>
      <c r="D97" s="66" t="s">
        <v>134</v>
      </c>
      <c r="E97" s="66" t="s">
        <v>105</v>
      </c>
      <c r="F97" s="66" t="s">
        <v>10</v>
      </c>
      <c r="G97" s="66" t="s">
        <v>120</v>
      </c>
      <c r="H97" s="66" t="s">
        <v>87</v>
      </c>
      <c r="I97" s="66" t="s">
        <v>9</v>
      </c>
      <c r="J97" s="66" t="s">
        <v>62</v>
      </c>
      <c r="K97" s="89" t="s">
        <v>107</v>
      </c>
      <c r="L97" s="73" t="s">
        <v>102</v>
      </c>
    </row>
    <row r="98" spans="1:12" ht="12.75">
      <c r="A98" s="40" t="s">
        <v>499</v>
      </c>
      <c r="B98" s="40" t="s">
        <v>314</v>
      </c>
      <c r="C98" s="7" t="s">
        <v>42</v>
      </c>
      <c r="D98" s="7">
        <v>100</v>
      </c>
      <c r="E98" s="7">
        <v>0</v>
      </c>
      <c r="F98" s="7">
        <v>0</v>
      </c>
      <c r="G98" s="7">
        <v>0</v>
      </c>
      <c r="H98" s="7">
        <v>0</v>
      </c>
      <c r="I98" s="68">
        <v>0</v>
      </c>
      <c r="J98" s="68">
        <v>100</v>
      </c>
      <c r="K98" s="68">
        <v>100</v>
      </c>
      <c r="L98" s="67">
        <v>1</v>
      </c>
    </row>
    <row r="99" spans="1:12" ht="12.75">
      <c r="A99" s="40" t="s">
        <v>311</v>
      </c>
      <c r="B99" s="40" t="s">
        <v>405</v>
      </c>
      <c r="C99" s="7" t="s">
        <v>22</v>
      </c>
      <c r="D99" s="7">
        <v>99</v>
      </c>
      <c r="E99" s="7">
        <v>0</v>
      </c>
      <c r="F99" s="7">
        <v>0</v>
      </c>
      <c r="G99" s="7">
        <v>0</v>
      </c>
      <c r="H99" s="7">
        <v>0</v>
      </c>
      <c r="I99" s="68">
        <v>0</v>
      </c>
      <c r="J99" s="68">
        <v>99</v>
      </c>
      <c r="K99" s="68">
        <v>99</v>
      </c>
      <c r="L99" s="67">
        <v>2</v>
      </c>
    </row>
    <row r="100" spans="1:12" ht="12.75">
      <c r="A100" s="40" t="s">
        <v>495</v>
      </c>
      <c r="B100" s="40" t="s">
        <v>166</v>
      </c>
      <c r="C100" s="7" t="s">
        <v>34</v>
      </c>
      <c r="D100" s="7">
        <v>98</v>
      </c>
      <c r="E100" s="7">
        <v>0</v>
      </c>
      <c r="F100" s="7">
        <v>0</v>
      </c>
      <c r="G100" s="7">
        <v>0</v>
      </c>
      <c r="H100" s="7">
        <v>0</v>
      </c>
      <c r="I100" s="68">
        <v>0</v>
      </c>
      <c r="J100" s="68">
        <v>98</v>
      </c>
      <c r="K100" s="68">
        <v>98</v>
      </c>
      <c r="L100" s="67">
        <v>3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3:C23 C74:C80 C60:C62">
      <formula1>$D$187:$D$222</formula1>
    </dataValidation>
    <dataValidation type="list" allowBlank="1" showInputMessage="1" showErrorMessage="1" sqref="C98:C100 C47:C59 C83:C94 C26:C43 C66:C73 C4:C12">
      <formula1>$D$198:$D$233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">
      <pane xSplit="5" topLeftCell="F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4.7109375" style="36" customWidth="1"/>
    <col min="2" max="2" width="12.003906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2" width="4.140625" style="36" customWidth="1"/>
    <col min="13" max="13" width="8.00390625" style="36" customWidth="1"/>
    <col min="14" max="14" width="10.7109375" style="36" customWidth="1"/>
    <col min="15" max="16" width="7.57421875" style="36" customWidth="1"/>
    <col min="17" max="16384" width="9.140625" style="36" customWidth="1"/>
  </cols>
  <sheetData>
    <row r="1" spans="1:16" s="38" customFormat="1" ht="12.75">
      <c r="A1" s="56" t="s">
        <v>132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  <c r="P1" s="47"/>
    </row>
    <row r="2" ht="12.75">
      <c r="A2" s="48"/>
    </row>
    <row r="3" spans="1:16" s="38" customFormat="1" ht="12.75">
      <c r="A3" s="47"/>
      <c r="B3" s="47"/>
      <c r="C3" s="47"/>
      <c r="D3" s="47"/>
      <c r="E3" s="47"/>
      <c r="F3" s="96" t="s">
        <v>134</v>
      </c>
      <c r="G3" s="97"/>
      <c r="H3" s="97"/>
      <c r="I3" s="97"/>
      <c r="J3" s="98"/>
      <c r="K3" s="49"/>
      <c r="L3" s="47"/>
      <c r="M3" s="99" t="s">
        <v>12</v>
      </c>
      <c r="N3" s="99"/>
      <c r="O3" s="99"/>
      <c r="P3" s="99"/>
    </row>
    <row r="4" spans="1:16" s="38" customFormat="1" ht="38.25">
      <c r="A4" s="50" t="s">
        <v>0</v>
      </c>
      <c r="B4" s="50" t="s">
        <v>129</v>
      </c>
      <c r="C4" s="50" t="s">
        <v>2</v>
      </c>
      <c r="D4" s="50" t="s">
        <v>3</v>
      </c>
      <c r="E4" s="47"/>
      <c r="F4" s="51" t="s">
        <v>6</v>
      </c>
      <c r="G4" s="51" t="s">
        <v>84</v>
      </c>
      <c r="H4" s="51" t="s">
        <v>5</v>
      </c>
      <c r="I4" s="62" t="s">
        <v>69</v>
      </c>
      <c r="J4" s="79" t="s">
        <v>101</v>
      </c>
      <c r="K4" s="47"/>
      <c r="L4" s="86"/>
      <c r="M4" s="83" t="s">
        <v>102</v>
      </c>
      <c r="N4" s="50" t="s">
        <v>13</v>
      </c>
      <c r="O4" s="87" t="s">
        <v>69</v>
      </c>
      <c r="P4" s="57" t="s">
        <v>104</v>
      </c>
    </row>
    <row r="5" spans="1:16" s="38" customFormat="1" ht="13.5" customHeight="1">
      <c r="A5" s="40" t="s">
        <v>336</v>
      </c>
      <c r="B5" s="40" t="s">
        <v>151</v>
      </c>
      <c r="C5" s="40" t="s">
        <v>46</v>
      </c>
      <c r="D5" s="41" t="s">
        <v>25</v>
      </c>
      <c r="E5" s="36"/>
      <c r="F5" s="41">
        <v>1</v>
      </c>
      <c r="G5" s="53">
        <v>300</v>
      </c>
      <c r="H5" s="43">
        <v>27.41</v>
      </c>
      <c r="I5" s="7"/>
      <c r="J5" s="7"/>
      <c r="K5" s="42"/>
      <c r="L5" s="36"/>
      <c r="M5" s="41">
        <v>1</v>
      </c>
      <c r="N5" s="88">
        <v>300</v>
      </c>
      <c r="O5" s="41">
        <v>0</v>
      </c>
      <c r="P5" s="53">
        <v>300</v>
      </c>
    </row>
    <row r="6" spans="1:16" ht="13.5" customHeight="1">
      <c r="A6" s="7" t="s">
        <v>320</v>
      </c>
      <c r="B6" s="7" t="s">
        <v>179</v>
      </c>
      <c r="C6" s="40" t="s">
        <v>46</v>
      </c>
      <c r="D6" s="41" t="s">
        <v>128</v>
      </c>
      <c r="F6" s="41">
        <v>2</v>
      </c>
      <c r="G6" s="53">
        <v>299</v>
      </c>
      <c r="H6" s="43">
        <v>27.46</v>
      </c>
      <c r="I6" s="7"/>
      <c r="J6" s="7"/>
      <c r="K6" s="42"/>
      <c r="M6" s="41">
        <v>2</v>
      </c>
      <c r="N6" s="88">
        <v>299</v>
      </c>
      <c r="O6" s="41">
        <v>0</v>
      </c>
      <c r="P6" s="53">
        <v>299</v>
      </c>
    </row>
    <row r="7" spans="1:16" ht="13.5" customHeight="1">
      <c r="A7" s="40" t="s">
        <v>312</v>
      </c>
      <c r="B7" s="40" t="s">
        <v>313</v>
      </c>
      <c r="C7" s="40" t="s">
        <v>46</v>
      </c>
      <c r="D7" s="41" t="s">
        <v>25</v>
      </c>
      <c r="F7" s="41">
        <v>3</v>
      </c>
      <c r="G7" s="53">
        <v>298</v>
      </c>
      <c r="H7" s="43">
        <v>28.26</v>
      </c>
      <c r="I7" s="7"/>
      <c r="J7" s="7"/>
      <c r="K7" s="42"/>
      <c r="M7" s="41">
        <v>3</v>
      </c>
      <c r="N7" s="88">
        <v>298</v>
      </c>
      <c r="O7" s="41">
        <v>0</v>
      </c>
      <c r="P7" s="53">
        <v>298</v>
      </c>
    </row>
    <row r="8" spans="1:16" ht="13.5" customHeight="1">
      <c r="A8" s="7" t="s">
        <v>398</v>
      </c>
      <c r="B8" s="7" t="s">
        <v>399</v>
      </c>
      <c r="C8" s="7" t="s">
        <v>57</v>
      </c>
      <c r="D8" s="41" t="s">
        <v>18</v>
      </c>
      <c r="E8" s="42"/>
      <c r="F8" s="41">
        <v>4</v>
      </c>
      <c r="G8" s="53">
        <v>297</v>
      </c>
      <c r="H8" s="43">
        <v>28.5</v>
      </c>
      <c r="I8" s="7">
        <v>100</v>
      </c>
      <c r="J8" s="7">
        <v>200</v>
      </c>
      <c r="K8" s="42"/>
      <c r="M8" s="41">
        <v>4</v>
      </c>
      <c r="N8" s="88">
        <v>297</v>
      </c>
      <c r="O8" s="41">
        <v>100</v>
      </c>
      <c r="P8" s="53">
        <v>297</v>
      </c>
    </row>
    <row r="9" spans="1:16" ht="13.5" customHeight="1">
      <c r="A9" s="40" t="s">
        <v>223</v>
      </c>
      <c r="B9" s="40" t="s">
        <v>170</v>
      </c>
      <c r="C9" s="40" t="s">
        <v>46</v>
      </c>
      <c r="D9" s="41" t="s">
        <v>25</v>
      </c>
      <c r="F9" s="41">
        <v>5</v>
      </c>
      <c r="G9" s="53">
        <v>296</v>
      </c>
      <c r="H9" s="43">
        <v>29.03</v>
      </c>
      <c r="I9" s="7"/>
      <c r="J9" s="7"/>
      <c r="K9" s="42"/>
      <c r="M9" s="41">
        <v>5</v>
      </c>
      <c r="N9" s="88">
        <v>296</v>
      </c>
      <c r="O9" s="41">
        <v>0</v>
      </c>
      <c r="P9" s="53">
        <v>296</v>
      </c>
    </row>
    <row r="10" spans="1:16" ht="13.5" customHeight="1">
      <c r="A10" s="7" t="s">
        <v>369</v>
      </c>
      <c r="B10" s="7" t="s">
        <v>470</v>
      </c>
      <c r="C10" s="7" t="s">
        <v>46</v>
      </c>
      <c r="D10" s="41" t="s">
        <v>25</v>
      </c>
      <c r="F10" s="41">
        <v>6</v>
      </c>
      <c r="G10" s="53">
        <v>295</v>
      </c>
      <c r="H10" s="43">
        <v>29.17</v>
      </c>
      <c r="I10" s="7"/>
      <c r="J10" s="7"/>
      <c r="K10" s="42"/>
      <c r="M10" s="41">
        <v>6</v>
      </c>
      <c r="N10" s="88">
        <v>295</v>
      </c>
      <c r="O10" s="41">
        <v>0</v>
      </c>
      <c r="P10" s="53">
        <v>295</v>
      </c>
    </row>
    <row r="11" spans="1:16" s="38" customFormat="1" ht="13.5" customHeight="1">
      <c r="A11" s="7" t="s">
        <v>302</v>
      </c>
      <c r="B11" s="7" t="s">
        <v>214</v>
      </c>
      <c r="C11" s="7" t="s">
        <v>56</v>
      </c>
      <c r="D11" s="41" t="s">
        <v>131</v>
      </c>
      <c r="E11" s="36"/>
      <c r="F11" s="41">
        <v>7</v>
      </c>
      <c r="G11" s="53">
        <v>294</v>
      </c>
      <c r="H11" s="43">
        <v>29.28</v>
      </c>
      <c r="I11" s="7">
        <v>100</v>
      </c>
      <c r="J11" s="7">
        <v>199</v>
      </c>
      <c r="K11" s="42"/>
      <c r="L11" s="36"/>
      <c r="M11" s="41">
        <v>7</v>
      </c>
      <c r="N11" s="88">
        <v>294</v>
      </c>
      <c r="O11" s="41">
        <v>100</v>
      </c>
      <c r="P11" s="53">
        <v>294</v>
      </c>
    </row>
    <row r="12" spans="1:16" ht="13.5" customHeight="1">
      <c r="A12" s="40" t="s">
        <v>337</v>
      </c>
      <c r="B12" s="40" t="s">
        <v>338</v>
      </c>
      <c r="C12" s="40" t="s">
        <v>46</v>
      </c>
      <c r="D12" s="41" t="s">
        <v>25</v>
      </c>
      <c r="F12" s="41">
        <v>8</v>
      </c>
      <c r="G12" s="53">
        <v>293</v>
      </c>
      <c r="H12" s="43">
        <v>29.33</v>
      </c>
      <c r="I12" s="7"/>
      <c r="J12" s="7"/>
      <c r="K12" s="42"/>
      <c r="M12" s="41">
        <v>8</v>
      </c>
      <c r="N12" s="88">
        <v>293</v>
      </c>
      <c r="O12" s="41">
        <v>0</v>
      </c>
      <c r="P12" s="53">
        <v>293</v>
      </c>
    </row>
    <row r="13" spans="1:16" ht="13.5" customHeight="1">
      <c r="A13" s="7" t="s">
        <v>391</v>
      </c>
      <c r="B13" s="7" t="s">
        <v>392</v>
      </c>
      <c r="C13" s="7" t="s">
        <v>56</v>
      </c>
      <c r="D13" s="41" t="s">
        <v>34</v>
      </c>
      <c r="F13" s="41">
        <v>9</v>
      </c>
      <c r="G13" s="53">
        <v>292</v>
      </c>
      <c r="H13" s="43">
        <v>29.37</v>
      </c>
      <c r="I13" s="7">
        <v>99</v>
      </c>
      <c r="J13" s="7">
        <v>198</v>
      </c>
      <c r="K13" s="42"/>
      <c r="M13" s="41">
        <v>9</v>
      </c>
      <c r="N13" s="88">
        <v>292</v>
      </c>
      <c r="O13" s="41">
        <v>99</v>
      </c>
      <c r="P13" s="53">
        <v>292</v>
      </c>
    </row>
    <row r="14" spans="1:16" s="38" customFormat="1" ht="13.5" customHeight="1">
      <c r="A14" s="40" t="s">
        <v>184</v>
      </c>
      <c r="B14" s="40" t="s">
        <v>331</v>
      </c>
      <c r="C14" s="40" t="s">
        <v>46</v>
      </c>
      <c r="D14" s="41" t="s">
        <v>25</v>
      </c>
      <c r="E14" s="36"/>
      <c r="F14" s="41">
        <v>10</v>
      </c>
      <c r="G14" s="53">
        <v>291</v>
      </c>
      <c r="H14" s="43">
        <v>29.39</v>
      </c>
      <c r="I14" s="7"/>
      <c r="J14" s="7"/>
      <c r="K14" s="42"/>
      <c r="L14" s="36"/>
      <c r="M14" s="41">
        <v>10</v>
      </c>
      <c r="N14" s="88">
        <v>291</v>
      </c>
      <c r="O14" s="41">
        <v>0</v>
      </c>
      <c r="P14" s="53">
        <v>291</v>
      </c>
    </row>
    <row r="15" spans="1:16" ht="13.5" customHeight="1">
      <c r="A15" s="40" t="s">
        <v>408</v>
      </c>
      <c r="B15" s="40" t="s">
        <v>409</v>
      </c>
      <c r="C15" s="40" t="s">
        <v>57</v>
      </c>
      <c r="D15" s="41" t="s">
        <v>201</v>
      </c>
      <c r="F15" s="41">
        <v>11</v>
      </c>
      <c r="G15" s="53">
        <v>290</v>
      </c>
      <c r="H15" s="43">
        <v>29.43</v>
      </c>
      <c r="I15" s="7">
        <v>99</v>
      </c>
      <c r="J15" s="7">
        <v>197</v>
      </c>
      <c r="K15" s="42"/>
      <c r="M15" s="41">
        <v>11</v>
      </c>
      <c r="N15" s="88">
        <v>290</v>
      </c>
      <c r="O15" s="41">
        <v>99</v>
      </c>
      <c r="P15" s="53">
        <v>290</v>
      </c>
    </row>
    <row r="16" spans="1:16" ht="13.5" customHeight="1">
      <c r="A16" s="7" t="s">
        <v>197</v>
      </c>
      <c r="B16" s="7" t="s">
        <v>407</v>
      </c>
      <c r="C16" s="7" t="s">
        <v>56</v>
      </c>
      <c r="D16" s="7" t="s">
        <v>527</v>
      </c>
      <c r="F16" s="41">
        <v>12</v>
      </c>
      <c r="G16" s="53"/>
      <c r="H16" s="43">
        <v>29.54</v>
      </c>
      <c r="I16" s="7"/>
      <c r="J16" s="7"/>
      <c r="K16" s="42"/>
      <c r="M16" s="41">
        <v>154</v>
      </c>
      <c r="N16" s="88">
        <v>0</v>
      </c>
      <c r="O16" s="41">
        <v>0</v>
      </c>
      <c r="P16" s="53">
        <v>0</v>
      </c>
    </row>
    <row r="17" spans="1:16" s="38" customFormat="1" ht="13.5" customHeight="1">
      <c r="A17" s="40" t="s">
        <v>356</v>
      </c>
      <c r="B17" s="40" t="s">
        <v>170</v>
      </c>
      <c r="C17" s="40" t="s">
        <v>46</v>
      </c>
      <c r="D17" s="41" t="s">
        <v>71</v>
      </c>
      <c r="E17" s="36"/>
      <c r="F17" s="41">
        <v>13</v>
      </c>
      <c r="G17" s="53">
        <v>289</v>
      </c>
      <c r="H17" s="43">
        <v>30.2</v>
      </c>
      <c r="I17" s="7"/>
      <c r="J17" s="7"/>
      <c r="K17" s="42"/>
      <c r="L17" s="36"/>
      <c r="M17" s="41">
        <v>12</v>
      </c>
      <c r="N17" s="88">
        <v>289</v>
      </c>
      <c r="O17" s="41">
        <v>0</v>
      </c>
      <c r="P17" s="53">
        <v>289</v>
      </c>
    </row>
    <row r="18" spans="1:16" s="38" customFormat="1" ht="13.5" customHeight="1">
      <c r="A18" s="40" t="s">
        <v>168</v>
      </c>
      <c r="B18" s="40" t="s">
        <v>191</v>
      </c>
      <c r="C18" s="40" t="s">
        <v>46</v>
      </c>
      <c r="D18" s="41" t="s">
        <v>114</v>
      </c>
      <c r="E18" s="36"/>
      <c r="F18" s="41">
        <v>14</v>
      </c>
      <c r="G18" s="53">
        <v>288</v>
      </c>
      <c r="H18" s="43">
        <v>30.41</v>
      </c>
      <c r="I18" s="7"/>
      <c r="J18" s="7"/>
      <c r="K18" s="42"/>
      <c r="L18" s="36"/>
      <c r="M18" s="41">
        <v>13</v>
      </c>
      <c r="N18" s="88">
        <v>288</v>
      </c>
      <c r="O18" s="41">
        <v>0</v>
      </c>
      <c r="P18" s="53">
        <v>288</v>
      </c>
    </row>
    <row r="19" spans="1:16" ht="13.5" customHeight="1">
      <c r="A19" s="40" t="s">
        <v>333</v>
      </c>
      <c r="B19" s="40" t="s">
        <v>334</v>
      </c>
      <c r="C19" s="40" t="s">
        <v>46</v>
      </c>
      <c r="D19" s="41" t="s">
        <v>25</v>
      </c>
      <c r="F19" s="41">
        <v>15</v>
      </c>
      <c r="G19" s="53">
        <v>287</v>
      </c>
      <c r="H19" s="43">
        <v>30.51</v>
      </c>
      <c r="I19" s="7"/>
      <c r="J19" s="7"/>
      <c r="K19" s="42"/>
      <c r="M19" s="41">
        <v>14</v>
      </c>
      <c r="N19" s="88">
        <v>287</v>
      </c>
      <c r="O19" s="41">
        <v>0</v>
      </c>
      <c r="P19" s="53">
        <v>287</v>
      </c>
    </row>
    <row r="20" spans="1:16" s="38" customFormat="1" ht="13.5" customHeight="1">
      <c r="A20" s="40" t="s">
        <v>328</v>
      </c>
      <c r="B20" s="40" t="s">
        <v>329</v>
      </c>
      <c r="C20" s="40" t="s">
        <v>46</v>
      </c>
      <c r="D20" s="41" t="s">
        <v>25</v>
      </c>
      <c r="E20" s="36"/>
      <c r="F20" s="41">
        <v>16</v>
      </c>
      <c r="G20" s="53">
        <v>286</v>
      </c>
      <c r="H20" s="43">
        <v>31.11</v>
      </c>
      <c r="I20" s="7"/>
      <c r="J20" s="7"/>
      <c r="K20" s="42"/>
      <c r="L20" s="36"/>
      <c r="M20" s="41">
        <v>15</v>
      </c>
      <c r="N20" s="88">
        <v>286</v>
      </c>
      <c r="O20" s="41">
        <v>0</v>
      </c>
      <c r="P20" s="53">
        <v>286</v>
      </c>
    </row>
    <row r="21" spans="1:16" s="38" customFormat="1" ht="13.5" customHeight="1">
      <c r="A21" s="40" t="s">
        <v>311</v>
      </c>
      <c r="B21" s="40" t="s">
        <v>136</v>
      </c>
      <c r="C21" s="40" t="s">
        <v>46</v>
      </c>
      <c r="D21" s="41" t="s">
        <v>25</v>
      </c>
      <c r="E21" s="36"/>
      <c r="F21" s="41">
        <v>17</v>
      </c>
      <c r="G21" s="53">
        <v>285</v>
      </c>
      <c r="H21" s="43">
        <v>31.12</v>
      </c>
      <c r="I21" s="7"/>
      <c r="J21" s="7"/>
      <c r="K21" s="42"/>
      <c r="L21" s="36"/>
      <c r="M21" s="41">
        <v>16</v>
      </c>
      <c r="N21" s="88">
        <v>285</v>
      </c>
      <c r="O21" s="41">
        <v>0</v>
      </c>
      <c r="P21" s="53">
        <v>285</v>
      </c>
    </row>
    <row r="22" spans="1:16" ht="13.5" customHeight="1">
      <c r="A22" s="7" t="s">
        <v>462</v>
      </c>
      <c r="B22" s="7" t="s">
        <v>463</v>
      </c>
      <c r="C22" s="7" t="s">
        <v>46</v>
      </c>
      <c r="D22" s="41" t="s">
        <v>116</v>
      </c>
      <c r="F22" s="41">
        <v>18</v>
      </c>
      <c r="G22" s="53">
        <v>284</v>
      </c>
      <c r="H22" s="43">
        <v>31.17</v>
      </c>
      <c r="I22" s="7"/>
      <c r="J22" s="7"/>
      <c r="K22" s="42"/>
      <c r="M22" s="41">
        <v>17</v>
      </c>
      <c r="N22" s="88">
        <v>284</v>
      </c>
      <c r="O22" s="41">
        <v>0</v>
      </c>
      <c r="P22" s="53">
        <v>284</v>
      </c>
    </row>
    <row r="23" spans="1:16" ht="13.5" customHeight="1">
      <c r="A23" s="40" t="s">
        <v>347</v>
      </c>
      <c r="B23" s="40" t="s">
        <v>314</v>
      </c>
      <c r="C23" s="40" t="s">
        <v>46</v>
      </c>
      <c r="D23" s="41" t="s">
        <v>131</v>
      </c>
      <c r="F23" s="41">
        <v>19</v>
      </c>
      <c r="G23" s="53">
        <v>283</v>
      </c>
      <c r="H23" s="43">
        <v>31.35</v>
      </c>
      <c r="I23" s="7"/>
      <c r="J23" s="7"/>
      <c r="K23" s="42"/>
      <c r="M23" s="41">
        <v>18</v>
      </c>
      <c r="N23" s="88">
        <v>283</v>
      </c>
      <c r="O23" s="41">
        <v>0</v>
      </c>
      <c r="P23" s="53">
        <v>283</v>
      </c>
    </row>
    <row r="24" spans="1:16" ht="13.5" customHeight="1">
      <c r="A24" s="40" t="s">
        <v>352</v>
      </c>
      <c r="B24" s="40" t="s">
        <v>531</v>
      </c>
      <c r="C24" s="40" t="s">
        <v>46</v>
      </c>
      <c r="D24" s="41" t="s">
        <v>22</v>
      </c>
      <c r="F24" s="41">
        <v>20</v>
      </c>
      <c r="G24" s="53">
        <v>282</v>
      </c>
      <c r="H24" s="43">
        <v>31.53</v>
      </c>
      <c r="I24" s="7"/>
      <c r="J24" s="7"/>
      <c r="K24" s="42"/>
      <c r="M24" s="41">
        <v>19</v>
      </c>
      <c r="N24" s="88">
        <v>282</v>
      </c>
      <c r="O24" s="41">
        <v>0</v>
      </c>
      <c r="P24" s="53">
        <v>282</v>
      </c>
    </row>
    <row r="25" spans="1:16" s="38" customFormat="1" ht="13.5" customHeight="1">
      <c r="A25" s="40" t="s">
        <v>316</v>
      </c>
      <c r="B25" s="40" t="s">
        <v>317</v>
      </c>
      <c r="C25" s="40" t="s">
        <v>46</v>
      </c>
      <c r="D25" s="41" t="s">
        <v>25</v>
      </c>
      <c r="E25" s="36"/>
      <c r="F25" s="41">
        <v>21</v>
      </c>
      <c r="G25" s="53">
        <v>281</v>
      </c>
      <c r="H25" s="43">
        <v>31.55</v>
      </c>
      <c r="I25" s="7"/>
      <c r="J25" s="7"/>
      <c r="K25" s="42"/>
      <c r="L25" s="36"/>
      <c r="M25" s="41">
        <v>20</v>
      </c>
      <c r="N25" s="88">
        <v>281</v>
      </c>
      <c r="O25" s="41">
        <v>0</v>
      </c>
      <c r="P25" s="53">
        <v>281</v>
      </c>
    </row>
    <row r="26" spans="1:16" ht="13.5" customHeight="1">
      <c r="A26" s="40" t="s">
        <v>322</v>
      </c>
      <c r="B26" s="40" t="s">
        <v>323</v>
      </c>
      <c r="C26" s="40" t="s">
        <v>46</v>
      </c>
      <c r="D26" s="41" t="s">
        <v>25</v>
      </c>
      <c r="F26" s="41">
        <v>22</v>
      </c>
      <c r="G26" s="53">
        <v>280</v>
      </c>
      <c r="H26" s="43">
        <v>31.58</v>
      </c>
      <c r="I26" s="7"/>
      <c r="J26" s="7"/>
      <c r="K26" s="42"/>
      <c r="M26" s="41">
        <v>21</v>
      </c>
      <c r="N26" s="88">
        <v>280</v>
      </c>
      <c r="O26" s="41">
        <v>0</v>
      </c>
      <c r="P26" s="53">
        <v>280</v>
      </c>
    </row>
    <row r="27" spans="1:16" ht="13.5" customHeight="1">
      <c r="A27" s="40" t="s">
        <v>318</v>
      </c>
      <c r="B27" s="40" t="s">
        <v>179</v>
      </c>
      <c r="C27" s="40" t="s">
        <v>46</v>
      </c>
      <c r="D27" s="41" t="s">
        <v>25</v>
      </c>
      <c r="F27" s="41">
        <v>23</v>
      </c>
      <c r="G27" s="53">
        <v>279</v>
      </c>
      <c r="H27" s="43">
        <v>31.59</v>
      </c>
      <c r="I27" s="7"/>
      <c r="J27" s="7"/>
      <c r="K27" s="42"/>
      <c r="M27" s="41">
        <v>22</v>
      </c>
      <c r="N27" s="88">
        <v>279</v>
      </c>
      <c r="O27" s="41">
        <v>0</v>
      </c>
      <c r="P27" s="53">
        <v>279</v>
      </c>
    </row>
    <row r="28" spans="1:16" s="38" customFormat="1" ht="13.5" customHeight="1">
      <c r="A28" s="7" t="s">
        <v>411</v>
      </c>
      <c r="B28" s="7" t="s">
        <v>412</v>
      </c>
      <c r="C28" s="7" t="s">
        <v>57</v>
      </c>
      <c r="D28" s="41" t="s">
        <v>16</v>
      </c>
      <c r="E28" s="36"/>
      <c r="F28" s="41">
        <v>24</v>
      </c>
      <c r="G28" s="53">
        <v>278</v>
      </c>
      <c r="H28" s="43">
        <v>32.05</v>
      </c>
      <c r="I28" s="7">
        <v>98</v>
      </c>
      <c r="J28" s="7">
        <v>196</v>
      </c>
      <c r="K28" s="42"/>
      <c r="L28" s="36"/>
      <c r="M28" s="41">
        <v>23</v>
      </c>
      <c r="N28" s="88">
        <v>278</v>
      </c>
      <c r="O28" s="41">
        <v>98</v>
      </c>
      <c r="P28" s="53">
        <v>278</v>
      </c>
    </row>
    <row r="29" spans="1:16" ht="13.5" customHeight="1">
      <c r="A29" s="40" t="s">
        <v>306</v>
      </c>
      <c r="B29" s="40" t="s">
        <v>307</v>
      </c>
      <c r="C29" s="40" t="s">
        <v>46</v>
      </c>
      <c r="D29" s="41" t="s">
        <v>26</v>
      </c>
      <c r="F29" s="41">
        <v>25</v>
      </c>
      <c r="G29" s="53">
        <v>277</v>
      </c>
      <c r="H29" s="43">
        <v>32.16</v>
      </c>
      <c r="I29" s="7"/>
      <c r="J29" s="7"/>
      <c r="K29" s="42"/>
      <c r="M29" s="41">
        <v>24</v>
      </c>
      <c r="N29" s="88">
        <v>277</v>
      </c>
      <c r="O29" s="41">
        <v>0</v>
      </c>
      <c r="P29" s="53">
        <v>277</v>
      </c>
    </row>
    <row r="30" spans="1:16" s="38" customFormat="1" ht="13.5" customHeight="1">
      <c r="A30" s="40" t="s">
        <v>326</v>
      </c>
      <c r="B30" s="40" t="s">
        <v>269</v>
      </c>
      <c r="C30" s="40" t="s">
        <v>46</v>
      </c>
      <c r="D30" s="41" t="s">
        <v>25</v>
      </c>
      <c r="E30" s="36"/>
      <c r="F30" s="41">
        <v>26</v>
      </c>
      <c r="G30" s="53">
        <v>276</v>
      </c>
      <c r="H30" s="43">
        <v>32.24</v>
      </c>
      <c r="I30" s="7"/>
      <c r="J30" s="7"/>
      <c r="K30" s="42"/>
      <c r="L30" s="36"/>
      <c r="M30" s="41">
        <v>25</v>
      </c>
      <c r="N30" s="88">
        <v>276</v>
      </c>
      <c r="O30" s="41">
        <v>0</v>
      </c>
      <c r="P30" s="53">
        <v>276</v>
      </c>
    </row>
    <row r="31" spans="1:16" ht="13.5" customHeight="1">
      <c r="A31" s="40" t="s">
        <v>341</v>
      </c>
      <c r="B31" s="40" t="s">
        <v>269</v>
      </c>
      <c r="C31" s="40" t="s">
        <v>46</v>
      </c>
      <c r="D31" s="41" t="s">
        <v>201</v>
      </c>
      <c r="F31" s="41">
        <v>27</v>
      </c>
      <c r="G31" s="53">
        <v>275</v>
      </c>
      <c r="H31" s="43">
        <v>32.25</v>
      </c>
      <c r="I31" s="7"/>
      <c r="J31" s="7"/>
      <c r="K31" s="42"/>
      <c r="M31" s="41">
        <v>26</v>
      </c>
      <c r="N31" s="88">
        <v>275</v>
      </c>
      <c r="O31" s="41">
        <v>0</v>
      </c>
      <c r="P31" s="53">
        <v>275</v>
      </c>
    </row>
    <row r="32" spans="1:16" ht="13.5" customHeight="1">
      <c r="A32" s="7" t="s">
        <v>372</v>
      </c>
      <c r="B32" s="7" t="s">
        <v>257</v>
      </c>
      <c r="C32" s="40" t="s">
        <v>46</v>
      </c>
      <c r="D32" s="41" t="s">
        <v>115</v>
      </c>
      <c r="F32" s="41">
        <v>28</v>
      </c>
      <c r="G32" s="53">
        <v>274</v>
      </c>
      <c r="H32" s="43">
        <v>32.26</v>
      </c>
      <c r="I32" s="7"/>
      <c r="J32" s="7"/>
      <c r="K32" s="42"/>
      <c r="M32" s="41">
        <v>27</v>
      </c>
      <c r="N32" s="88">
        <v>274</v>
      </c>
      <c r="O32" s="41">
        <v>0</v>
      </c>
      <c r="P32" s="53">
        <v>274</v>
      </c>
    </row>
    <row r="33" spans="1:16" ht="13.5" customHeight="1">
      <c r="A33" s="40" t="s">
        <v>321</v>
      </c>
      <c r="B33" s="40" t="s">
        <v>247</v>
      </c>
      <c r="C33" s="40" t="s">
        <v>46</v>
      </c>
      <c r="D33" s="41" t="s">
        <v>25</v>
      </c>
      <c r="F33" s="41">
        <v>29</v>
      </c>
      <c r="G33" s="53">
        <v>273</v>
      </c>
      <c r="H33" s="43">
        <v>32.31</v>
      </c>
      <c r="I33" s="7"/>
      <c r="J33" s="7"/>
      <c r="K33" s="42"/>
      <c r="M33" s="41">
        <v>28</v>
      </c>
      <c r="N33" s="88">
        <v>273</v>
      </c>
      <c r="O33" s="41">
        <v>0</v>
      </c>
      <c r="P33" s="53">
        <v>273</v>
      </c>
    </row>
    <row r="34" spans="1:16" s="38" customFormat="1" ht="13.5" customHeight="1">
      <c r="A34" s="40" t="s">
        <v>340</v>
      </c>
      <c r="B34" s="40" t="s">
        <v>314</v>
      </c>
      <c r="C34" s="40" t="s">
        <v>46</v>
      </c>
      <c r="D34" s="41" t="s">
        <v>26</v>
      </c>
      <c r="E34" s="42"/>
      <c r="F34" s="41">
        <v>30</v>
      </c>
      <c r="G34" s="53">
        <v>272</v>
      </c>
      <c r="H34" s="43">
        <v>32.35</v>
      </c>
      <c r="I34" s="7"/>
      <c r="J34" s="7"/>
      <c r="K34" s="42"/>
      <c r="L34" s="36"/>
      <c r="M34" s="41">
        <v>29</v>
      </c>
      <c r="N34" s="88">
        <v>272</v>
      </c>
      <c r="O34" s="41">
        <v>0</v>
      </c>
      <c r="P34" s="53">
        <v>272</v>
      </c>
    </row>
    <row r="35" spans="1:16" ht="13.5" customHeight="1">
      <c r="A35" s="7" t="s">
        <v>492</v>
      </c>
      <c r="B35" s="7" t="s">
        <v>421</v>
      </c>
      <c r="C35" s="7" t="s">
        <v>88</v>
      </c>
      <c r="D35" s="41" t="s">
        <v>15</v>
      </c>
      <c r="F35" s="41">
        <v>31</v>
      </c>
      <c r="G35" s="53">
        <v>271</v>
      </c>
      <c r="H35" s="43">
        <v>32.4</v>
      </c>
      <c r="I35" s="7">
        <v>100</v>
      </c>
      <c r="J35" s="7">
        <v>195</v>
      </c>
      <c r="K35" s="42"/>
      <c r="M35" s="41">
        <v>30</v>
      </c>
      <c r="N35" s="88">
        <v>271</v>
      </c>
      <c r="O35" s="41">
        <v>100</v>
      </c>
      <c r="P35" s="53">
        <v>271</v>
      </c>
    </row>
    <row r="36" spans="1:16" s="38" customFormat="1" ht="13.5" customHeight="1">
      <c r="A36" s="7" t="s">
        <v>440</v>
      </c>
      <c r="B36" s="7" t="s">
        <v>355</v>
      </c>
      <c r="C36" s="7" t="s">
        <v>88</v>
      </c>
      <c r="D36" s="41" t="s">
        <v>22</v>
      </c>
      <c r="E36" s="42"/>
      <c r="F36" s="41">
        <v>32</v>
      </c>
      <c r="G36" s="53">
        <v>270</v>
      </c>
      <c r="H36" s="43">
        <v>32.448</v>
      </c>
      <c r="I36" s="7">
        <v>99</v>
      </c>
      <c r="J36" s="7">
        <v>194</v>
      </c>
      <c r="K36" s="42"/>
      <c r="L36" s="36"/>
      <c r="M36" s="41">
        <v>31</v>
      </c>
      <c r="N36" s="88">
        <v>270</v>
      </c>
      <c r="O36" s="41">
        <v>99</v>
      </c>
      <c r="P36" s="53">
        <v>270</v>
      </c>
    </row>
    <row r="37" spans="1:16" ht="13.5" customHeight="1">
      <c r="A37" s="40" t="s">
        <v>325</v>
      </c>
      <c r="B37" s="40" t="s">
        <v>198</v>
      </c>
      <c r="C37" s="40" t="s">
        <v>46</v>
      </c>
      <c r="D37" s="41" t="s">
        <v>115</v>
      </c>
      <c r="F37" s="41">
        <v>33</v>
      </c>
      <c r="G37" s="53">
        <v>269</v>
      </c>
      <c r="H37" s="43">
        <v>32.54</v>
      </c>
      <c r="I37" s="7"/>
      <c r="J37" s="7"/>
      <c r="K37" s="42"/>
      <c r="M37" s="41">
        <v>32</v>
      </c>
      <c r="N37" s="88">
        <v>269</v>
      </c>
      <c r="O37" s="41">
        <v>0</v>
      </c>
      <c r="P37" s="53">
        <v>269</v>
      </c>
    </row>
    <row r="38" spans="1:16" s="38" customFormat="1" ht="13.5" customHeight="1">
      <c r="A38" s="7" t="s">
        <v>425</v>
      </c>
      <c r="B38" s="7" t="s">
        <v>357</v>
      </c>
      <c r="C38" s="7" t="s">
        <v>58</v>
      </c>
      <c r="D38" s="41" t="s">
        <v>34</v>
      </c>
      <c r="E38" s="36"/>
      <c r="F38" s="41">
        <v>34</v>
      </c>
      <c r="G38" s="53">
        <v>268</v>
      </c>
      <c r="H38" s="43">
        <v>33</v>
      </c>
      <c r="I38" s="7">
        <v>100</v>
      </c>
      <c r="J38" s="7">
        <v>193</v>
      </c>
      <c r="K38" s="42"/>
      <c r="L38" s="36"/>
      <c r="M38" s="41">
        <v>33</v>
      </c>
      <c r="N38" s="88">
        <v>268</v>
      </c>
      <c r="O38" s="41">
        <v>100</v>
      </c>
      <c r="P38" s="53">
        <v>268</v>
      </c>
    </row>
    <row r="39" spans="1:16" s="38" customFormat="1" ht="13.5" customHeight="1">
      <c r="A39" s="7" t="s">
        <v>503</v>
      </c>
      <c r="B39" s="7" t="s">
        <v>502</v>
      </c>
      <c r="C39" s="7" t="s">
        <v>46</v>
      </c>
      <c r="D39" s="41" t="s">
        <v>25</v>
      </c>
      <c r="E39" s="36"/>
      <c r="F39" s="41">
        <v>35</v>
      </c>
      <c r="G39" s="53">
        <v>267</v>
      </c>
      <c r="H39" s="43">
        <v>33.01</v>
      </c>
      <c r="I39" s="7"/>
      <c r="J39" s="7"/>
      <c r="K39" s="42"/>
      <c r="L39" s="36"/>
      <c r="M39" s="41">
        <v>34</v>
      </c>
      <c r="N39" s="88">
        <v>267</v>
      </c>
      <c r="O39" s="41">
        <v>0</v>
      </c>
      <c r="P39" s="53">
        <v>267</v>
      </c>
    </row>
    <row r="40" spans="1:16" ht="13.5" customHeight="1">
      <c r="A40" s="7" t="s">
        <v>271</v>
      </c>
      <c r="B40" s="7" t="s">
        <v>135</v>
      </c>
      <c r="C40" s="7" t="s">
        <v>57</v>
      </c>
      <c r="D40" s="41" t="s">
        <v>114</v>
      </c>
      <c r="F40" s="41">
        <v>36</v>
      </c>
      <c r="G40" s="53">
        <v>266</v>
      </c>
      <c r="H40" s="43">
        <v>33.05</v>
      </c>
      <c r="I40" s="7">
        <v>97</v>
      </c>
      <c r="J40" s="7">
        <v>192</v>
      </c>
      <c r="K40" s="42"/>
      <c r="M40" s="41">
        <v>35</v>
      </c>
      <c r="N40" s="88">
        <v>266</v>
      </c>
      <c r="O40" s="41">
        <v>97</v>
      </c>
      <c r="P40" s="53">
        <v>266</v>
      </c>
    </row>
    <row r="41" spans="1:16" ht="13.5" customHeight="1">
      <c r="A41" s="7" t="s">
        <v>485</v>
      </c>
      <c r="B41" s="7" t="s">
        <v>345</v>
      </c>
      <c r="C41" s="7" t="s">
        <v>46</v>
      </c>
      <c r="D41" s="41" t="s">
        <v>22</v>
      </c>
      <c r="F41" s="41">
        <v>37</v>
      </c>
      <c r="G41" s="53">
        <v>265</v>
      </c>
      <c r="H41" s="43">
        <v>33.06</v>
      </c>
      <c r="I41" s="7"/>
      <c r="J41" s="7"/>
      <c r="K41" s="42"/>
      <c r="M41" s="41">
        <v>36</v>
      </c>
      <c r="N41" s="88">
        <v>265</v>
      </c>
      <c r="O41" s="41">
        <v>0</v>
      </c>
      <c r="P41" s="53">
        <v>265</v>
      </c>
    </row>
    <row r="42" spans="1:16" ht="13.5" customHeight="1">
      <c r="A42" s="40" t="s">
        <v>319</v>
      </c>
      <c r="B42" s="40" t="s">
        <v>210</v>
      </c>
      <c r="C42" s="40" t="s">
        <v>46</v>
      </c>
      <c r="D42" s="41" t="s">
        <v>25</v>
      </c>
      <c r="F42" s="41">
        <v>38</v>
      </c>
      <c r="G42" s="53">
        <v>264</v>
      </c>
      <c r="H42" s="43">
        <v>33.07</v>
      </c>
      <c r="I42" s="7"/>
      <c r="J42" s="7"/>
      <c r="K42" s="42"/>
      <c r="M42" s="41">
        <v>37</v>
      </c>
      <c r="N42" s="88">
        <v>264</v>
      </c>
      <c r="O42" s="41">
        <v>0</v>
      </c>
      <c r="P42" s="53">
        <v>264</v>
      </c>
    </row>
    <row r="43" spans="1:16" ht="13.5" customHeight="1">
      <c r="A43" s="40" t="s">
        <v>330</v>
      </c>
      <c r="B43" s="40" t="s">
        <v>191</v>
      </c>
      <c r="C43" s="40" t="s">
        <v>46</v>
      </c>
      <c r="D43" s="41" t="s">
        <v>22</v>
      </c>
      <c r="F43" s="41">
        <v>39</v>
      </c>
      <c r="G43" s="53">
        <v>263</v>
      </c>
      <c r="H43" s="43">
        <v>33.08</v>
      </c>
      <c r="I43" s="7"/>
      <c r="J43" s="7"/>
      <c r="K43" s="42"/>
      <c r="M43" s="41">
        <v>38</v>
      </c>
      <c r="N43" s="88">
        <v>263</v>
      </c>
      <c r="O43" s="41">
        <v>0</v>
      </c>
      <c r="P43" s="53">
        <v>263</v>
      </c>
    </row>
    <row r="44" spans="1:16" s="38" customFormat="1" ht="13.5" customHeight="1">
      <c r="A44" s="40" t="s">
        <v>305</v>
      </c>
      <c r="B44" s="40" t="s">
        <v>136</v>
      </c>
      <c r="C44" s="40" t="s">
        <v>46</v>
      </c>
      <c r="D44" s="41" t="s">
        <v>26</v>
      </c>
      <c r="E44" s="36"/>
      <c r="F44" s="41">
        <v>40</v>
      </c>
      <c r="G44" s="53">
        <v>262</v>
      </c>
      <c r="H44" s="43">
        <v>33.14</v>
      </c>
      <c r="I44" s="7"/>
      <c r="J44" s="7"/>
      <c r="K44" s="42"/>
      <c r="L44" s="36"/>
      <c r="M44" s="41">
        <v>39</v>
      </c>
      <c r="N44" s="88">
        <v>262</v>
      </c>
      <c r="O44" s="41">
        <v>0</v>
      </c>
      <c r="P44" s="53">
        <v>262</v>
      </c>
    </row>
    <row r="45" spans="1:16" ht="13.5" customHeight="1">
      <c r="A45" s="40" t="s">
        <v>303</v>
      </c>
      <c r="B45" s="40" t="s">
        <v>304</v>
      </c>
      <c r="C45" s="40" t="s">
        <v>46</v>
      </c>
      <c r="D45" s="41" t="s">
        <v>126</v>
      </c>
      <c r="F45" s="41">
        <v>41</v>
      </c>
      <c r="G45" s="53">
        <v>261</v>
      </c>
      <c r="H45" s="43">
        <v>33.22</v>
      </c>
      <c r="I45" s="7"/>
      <c r="J45" s="7"/>
      <c r="K45" s="42"/>
      <c r="M45" s="41">
        <v>40</v>
      </c>
      <c r="N45" s="88">
        <v>261</v>
      </c>
      <c r="O45" s="41">
        <v>0</v>
      </c>
      <c r="P45" s="53">
        <v>261</v>
      </c>
    </row>
    <row r="46" spans="1:16" s="38" customFormat="1" ht="13.5" customHeight="1">
      <c r="A46" s="7" t="s">
        <v>468</v>
      </c>
      <c r="B46" s="7" t="s">
        <v>269</v>
      </c>
      <c r="C46" s="7" t="s">
        <v>46</v>
      </c>
      <c r="D46" s="41" t="s">
        <v>115</v>
      </c>
      <c r="E46" s="42"/>
      <c r="F46" s="41">
        <v>42</v>
      </c>
      <c r="G46" s="53">
        <v>260</v>
      </c>
      <c r="H46" s="43">
        <v>33.27</v>
      </c>
      <c r="I46" s="7"/>
      <c r="J46" s="7"/>
      <c r="K46" s="42"/>
      <c r="L46" s="36"/>
      <c r="M46" s="41">
        <v>41</v>
      </c>
      <c r="N46" s="88">
        <v>260</v>
      </c>
      <c r="O46" s="41">
        <v>0</v>
      </c>
      <c r="P46" s="53">
        <v>260</v>
      </c>
    </row>
    <row r="47" spans="1:16" s="38" customFormat="1" ht="13.5" customHeight="1">
      <c r="A47" s="40" t="s">
        <v>320</v>
      </c>
      <c r="B47" s="40" t="s">
        <v>138</v>
      </c>
      <c r="C47" s="40" t="s">
        <v>46</v>
      </c>
      <c r="D47" s="41" t="s">
        <v>128</v>
      </c>
      <c r="E47" s="36"/>
      <c r="F47" s="41">
        <v>43</v>
      </c>
      <c r="G47" s="53">
        <v>259</v>
      </c>
      <c r="H47" s="43">
        <v>33.36</v>
      </c>
      <c r="I47" s="7"/>
      <c r="J47" s="7"/>
      <c r="K47" s="42"/>
      <c r="L47" s="36"/>
      <c r="M47" s="41">
        <v>42</v>
      </c>
      <c r="N47" s="88">
        <v>259</v>
      </c>
      <c r="O47" s="41">
        <v>0</v>
      </c>
      <c r="P47" s="53">
        <v>259</v>
      </c>
    </row>
    <row r="48" spans="1:16" ht="13.5" customHeight="1">
      <c r="A48" s="7" t="s">
        <v>182</v>
      </c>
      <c r="B48" s="7" t="s">
        <v>369</v>
      </c>
      <c r="C48" s="7" t="s">
        <v>56</v>
      </c>
      <c r="D48" s="41" t="s">
        <v>106</v>
      </c>
      <c r="F48" s="41">
        <v>44</v>
      </c>
      <c r="G48" s="53">
        <v>258</v>
      </c>
      <c r="H48" s="43">
        <v>33.42</v>
      </c>
      <c r="I48" s="7">
        <v>98</v>
      </c>
      <c r="J48" s="7">
        <v>191</v>
      </c>
      <c r="K48" s="42"/>
      <c r="M48" s="41">
        <v>43</v>
      </c>
      <c r="N48" s="88">
        <v>258</v>
      </c>
      <c r="O48" s="41">
        <v>98</v>
      </c>
      <c r="P48" s="53">
        <v>258</v>
      </c>
    </row>
    <row r="49" spans="1:16" s="38" customFormat="1" ht="13.5" customHeight="1">
      <c r="A49" s="40" t="s">
        <v>335</v>
      </c>
      <c r="B49" s="40" t="s">
        <v>157</v>
      </c>
      <c r="C49" s="40" t="s">
        <v>46</v>
      </c>
      <c r="D49" s="41" t="s">
        <v>25</v>
      </c>
      <c r="E49" s="36"/>
      <c r="F49" s="41">
        <v>45</v>
      </c>
      <c r="G49" s="53">
        <v>257</v>
      </c>
      <c r="H49" s="43">
        <v>33.45</v>
      </c>
      <c r="I49" s="7"/>
      <c r="J49" s="7"/>
      <c r="K49" s="42"/>
      <c r="L49" s="36"/>
      <c r="M49" s="41">
        <v>44</v>
      </c>
      <c r="N49" s="88">
        <v>257</v>
      </c>
      <c r="O49" s="41">
        <v>0</v>
      </c>
      <c r="P49" s="53">
        <v>257</v>
      </c>
    </row>
    <row r="50" spans="1:16" ht="13.5" customHeight="1">
      <c r="A50" s="40" t="s">
        <v>361</v>
      </c>
      <c r="B50" s="40" t="s">
        <v>317</v>
      </c>
      <c r="C50" s="40" t="s">
        <v>46</v>
      </c>
      <c r="D50" s="41" t="s">
        <v>131</v>
      </c>
      <c r="F50" s="41">
        <v>46</v>
      </c>
      <c r="G50" s="53">
        <v>256</v>
      </c>
      <c r="H50" s="43">
        <v>34.01</v>
      </c>
      <c r="I50" s="7"/>
      <c r="J50" s="7"/>
      <c r="K50" s="42"/>
      <c r="M50" s="41">
        <v>45</v>
      </c>
      <c r="N50" s="88">
        <v>256</v>
      </c>
      <c r="O50" s="41">
        <v>0</v>
      </c>
      <c r="P50" s="53">
        <v>256</v>
      </c>
    </row>
    <row r="51" spans="1:16" ht="13.5" customHeight="1">
      <c r="A51" s="7" t="s">
        <v>377</v>
      </c>
      <c r="B51" s="7" t="s">
        <v>151</v>
      </c>
      <c r="C51" s="7" t="s">
        <v>56</v>
      </c>
      <c r="D51" s="41" t="s">
        <v>42</v>
      </c>
      <c r="F51" s="41">
        <v>47</v>
      </c>
      <c r="G51" s="53">
        <v>255</v>
      </c>
      <c r="H51" s="43">
        <v>34.11</v>
      </c>
      <c r="I51" s="7">
        <v>97</v>
      </c>
      <c r="J51" s="7">
        <v>190</v>
      </c>
      <c r="K51" s="42"/>
      <c r="M51" s="41">
        <v>46</v>
      </c>
      <c r="N51" s="88">
        <v>255</v>
      </c>
      <c r="O51" s="41">
        <v>97</v>
      </c>
      <c r="P51" s="53">
        <v>255</v>
      </c>
    </row>
    <row r="52" spans="1:16" ht="13.5" customHeight="1">
      <c r="A52" s="40" t="s">
        <v>406</v>
      </c>
      <c r="B52" s="40" t="s">
        <v>407</v>
      </c>
      <c r="C52" s="40" t="s">
        <v>57</v>
      </c>
      <c r="D52" s="41" t="s">
        <v>18</v>
      </c>
      <c r="E52" s="42"/>
      <c r="F52" s="41">
        <v>48</v>
      </c>
      <c r="G52" s="53">
        <v>254</v>
      </c>
      <c r="H52" s="43">
        <v>34.18</v>
      </c>
      <c r="I52" s="7">
        <v>96</v>
      </c>
      <c r="J52" s="7">
        <v>189</v>
      </c>
      <c r="K52" s="42"/>
      <c r="M52" s="41">
        <v>47</v>
      </c>
      <c r="N52" s="88">
        <v>254</v>
      </c>
      <c r="O52" s="41">
        <v>96</v>
      </c>
      <c r="P52" s="53">
        <v>254</v>
      </c>
    </row>
    <row r="53" spans="1:16" ht="13.5" customHeight="1">
      <c r="A53" s="7" t="s">
        <v>430</v>
      </c>
      <c r="B53" s="7" t="s">
        <v>313</v>
      </c>
      <c r="C53" s="7" t="s">
        <v>58</v>
      </c>
      <c r="D53" s="41" t="s">
        <v>114</v>
      </c>
      <c r="F53" s="41">
        <v>49</v>
      </c>
      <c r="G53" s="53">
        <v>253</v>
      </c>
      <c r="H53" s="43">
        <v>34.26</v>
      </c>
      <c r="I53" s="7">
        <v>99</v>
      </c>
      <c r="J53" s="7">
        <v>188</v>
      </c>
      <c r="K53" s="42"/>
      <c r="M53" s="41">
        <v>48</v>
      </c>
      <c r="N53" s="88">
        <v>253</v>
      </c>
      <c r="O53" s="41">
        <v>99</v>
      </c>
      <c r="P53" s="53">
        <v>253</v>
      </c>
    </row>
    <row r="54" spans="1:16" ht="13.5" customHeight="1">
      <c r="A54" s="40" t="s">
        <v>366</v>
      </c>
      <c r="B54" s="40" t="s">
        <v>346</v>
      </c>
      <c r="C54" s="40" t="s">
        <v>46</v>
      </c>
      <c r="D54" s="41" t="s">
        <v>34</v>
      </c>
      <c r="F54" s="41">
        <v>50</v>
      </c>
      <c r="G54" s="53">
        <v>252</v>
      </c>
      <c r="H54" s="43">
        <v>34.31</v>
      </c>
      <c r="I54" s="7"/>
      <c r="J54" s="7"/>
      <c r="K54" s="42"/>
      <c r="M54" s="41">
        <v>49</v>
      </c>
      <c r="N54" s="88">
        <v>252</v>
      </c>
      <c r="O54" s="41">
        <v>0</v>
      </c>
      <c r="P54" s="53">
        <v>252</v>
      </c>
    </row>
    <row r="55" spans="1:16" ht="13.5" customHeight="1">
      <c r="A55" s="7" t="s">
        <v>432</v>
      </c>
      <c r="B55" s="7" t="s">
        <v>433</v>
      </c>
      <c r="C55" s="7" t="s">
        <v>58</v>
      </c>
      <c r="D55" s="41" t="s">
        <v>26</v>
      </c>
      <c r="E55" s="42"/>
      <c r="F55" s="41">
        <v>51</v>
      </c>
      <c r="G55" s="53">
        <v>251</v>
      </c>
      <c r="H55" s="43">
        <v>34.34</v>
      </c>
      <c r="I55" s="7">
        <v>98</v>
      </c>
      <c r="J55" s="7">
        <v>187</v>
      </c>
      <c r="K55" s="42"/>
      <c r="M55" s="41">
        <v>50</v>
      </c>
      <c r="N55" s="88">
        <v>251</v>
      </c>
      <c r="O55" s="41">
        <v>98</v>
      </c>
      <c r="P55" s="53">
        <v>251</v>
      </c>
    </row>
    <row r="56" spans="1:16" s="38" customFormat="1" ht="13.5" customHeight="1">
      <c r="A56" s="7" t="s">
        <v>444</v>
      </c>
      <c r="B56" s="7" t="s">
        <v>381</v>
      </c>
      <c r="C56" s="7" t="s">
        <v>88</v>
      </c>
      <c r="D56" s="41" t="s">
        <v>22</v>
      </c>
      <c r="E56" s="36"/>
      <c r="F56" s="41">
        <v>52</v>
      </c>
      <c r="G56" s="53">
        <v>250</v>
      </c>
      <c r="H56" s="43">
        <v>34.37</v>
      </c>
      <c r="I56" s="7">
        <v>98</v>
      </c>
      <c r="J56" s="7">
        <v>186</v>
      </c>
      <c r="K56" s="42"/>
      <c r="L56" s="36"/>
      <c r="M56" s="41">
        <v>51</v>
      </c>
      <c r="N56" s="88">
        <v>250</v>
      </c>
      <c r="O56" s="41">
        <v>98</v>
      </c>
      <c r="P56" s="53">
        <v>250</v>
      </c>
    </row>
    <row r="57" spans="1:16" ht="13.5" customHeight="1">
      <c r="A57" s="40" t="s">
        <v>330</v>
      </c>
      <c r="B57" s="40" t="s">
        <v>175</v>
      </c>
      <c r="C57" s="40" t="s">
        <v>46</v>
      </c>
      <c r="D57" s="41" t="s">
        <v>25</v>
      </c>
      <c r="F57" s="41">
        <v>53</v>
      </c>
      <c r="G57" s="53">
        <v>249</v>
      </c>
      <c r="H57" s="43">
        <v>34.38</v>
      </c>
      <c r="I57" s="7"/>
      <c r="J57" s="7"/>
      <c r="K57" s="42"/>
      <c r="M57" s="41">
        <v>52</v>
      </c>
      <c r="N57" s="88">
        <v>249</v>
      </c>
      <c r="O57" s="41">
        <v>0</v>
      </c>
      <c r="P57" s="53">
        <v>249</v>
      </c>
    </row>
    <row r="58" spans="1:16" s="38" customFormat="1" ht="13.5" customHeight="1">
      <c r="A58" s="7" t="s">
        <v>237</v>
      </c>
      <c r="B58" s="7" t="s">
        <v>358</v>
      </c>
      <c r="C58" s="7" t="s">
        <v>56</v>
      </c>
      <c r="D58" s="41" t="s">
        <v>39</v>
      </c>
      <c r="E58" s="36"/>
      <c r="F58" s="41">
        <v>54</v>
      </c>
      <c r="G58" s="53">
        <v>248</v>
      </c>
      <c r="H58" s="43">
        <v>34.5</v>
      </c>
      <c r="I58" s="7">
        <v>96</v>
      </c>
      <c r="J58" s="7">
        <v>185</v>
      </c>
      <c r="K58" s="42"/>
      <c r="L58" s="36"/>
      <c r="M58" s="41">
        <v>53</v>
      </c>
      <c r="N58" s="88">
        <v>248</v>
      </c>
      <c r="O58" s="41">
        <v>96</v>
      </c>
      <c r="P58" s="53">
        <v>248</v>
      </c>
    </row>
    <row r="59" spans="1:16" ht="13.5" customHeight="1">
      <c r="A59" s="40" t="s">
        <v>348</v>
      </c>
      <c r="B59" s="40" t="s">
        <v>349</v>
      </c>
      <c r="C59" s="40" t="s">
        <v>46</v>
      </c>
      <c r="D59" s="41" t="s">
        <v>42</v>
      </c>
      <c r="F59" s="41">
        <v>55</v>
      </c>
      <c r="G59" s="53">
        <v>247</v>
      </c>
      <c r="H59" s="43">
        <v>35.17</v>
      </c>
      <c r="I59" s="7"/>
      <c r="J59" s="7"/>
      <c r="K59" s="42"/>
      <c r="M59" s="41">
        <v>54</v>
      </c>
      <c r="N59" s="88">
        <v>247</v>
      </c>
      <c r="O59" s="41">
        <v>0</v>
      </c>
      <c r="P59" s="53">
        <v>247</v>
      </c>
    </row>
    <row r="60" spans="1:16" ht="13.5" customHeight="1">
      <c r="A60" s="7" t="s">
        <v>265</v>
      </c>
      <c r="B60" s="7" t="s">
        <v>376</v>
      </c>
      <c r="C60" s="7" t="s">
        <v>88</v>
      </c>
      <c r="D60" s="41" t="s">
        <v>201</v>
      </c>
      <c r="E60" s="42"/>
      <c r="F60" s="41">
        <v>56</v>
      </c>
      <c r="G60" s="53">
        <v>246</v>
      </c>
      <c r="H60" s="43">
        <v>35.31</v>
      </c>
      <c r="I60" s="7">
        <v>97</v>
      </c>
      <c r="J60" s="7">
        <v>184</v>
      </c>
      <c r="K60" s="42"/>
      <c r="M60" s="41">
        <v>55</v>
      </c>
      <c r="N60" s="88">
        <v>246</v>
      </c>
      <c r="O60" s="41">
        <v>97</v>
      </c>
      <c r="P60" s="53">
        <v>246</v>
      </c>
    </row>
    <row r="61" spans="1:16" s="38" customFormat="1" ht="13.5" customHeight="1">
      <c r="A61" s="7" t="s">
        <v>428</v>
      </c>
      <c r="B61" s="7" t="s">
        <v>383</v>
      </c>
      <c r="C61" s="7" t="s">
        <v>58</v>
      </c>
      <c r="D61" s="41" t="s">
        <v>114</v>
      </c>
      <c r="E61" s="36"/>
      <c r="F61" s="41">
        <v>57</v>
      </c>
      <c r="G61" s="53">
        <v>245</v>
      </c>
      <c r="H61" s="43">
        <v>35.44</v>
      </c>
      <c r="I61" s="7">
        <v>97</v>
      </c>
      <c r="J61" s="7">
        <v>183</v>
      </c>
      <c r="K61" s="42"/>
      <c r="L61" s="36"/>
      <c r="M61" s="41">
        <v>56</v>
      </c>
      <c r="N61" s="88">
        <v>245</v>
      </c>
      <c r="O61" s="41">
        <v>97</v>
      </c>
      <c r="P61" s="53">
        <v>245</v>
      </c>
    </row>
    <row r="62" spans="1:16" s="38" customFormat="1" ht="13.5" customHeight="1">
      <c r="A62" s="7" t="s">
        <v>486</v>
      </c>
      <c r="B62" s="7" t="s">
        <v>177</v>
      </c>
      <c r="C62" s="7" t="s">
        <v>46</v>
      </c>
      <c r="D62" s="41" t="s">
        <v>22</v>
      </c>
      <c r="E62" s="36"/>
      <c r="F62" s="41">
        <v>58</v>
      </c>
      <c r="G62" s="53">
        <v>244</v>
      </c>
      <c r="H62" s="43">
        <v>35.46</v>
      </c>
      <c r="I62" s="7"/>
      <c r="J62" s="7"/>
      <c r="K62" s="42"/>
      <c r="L62" s="36"/>
      <c r="M62" s="41">
        <v>57</v>
      </c>
      <c r="N62" s="88">
        <v>244</v>
      </c>
      <c r="O62" s="41">
        <v>0</v>
      </c>
      <c r="P62" s="53">
        <v>244</v>
      </c>
    </row>
    <row r="63" spans="1:16" ht="13.5" customHeight="1">
      <c r="A63" s="7" t="s">
        <v>315</v>
      </c>
      <c r="B63" s="7" t="s">
        <v>136</v>
      </c>
      <c r="C63" s="40" t="s">
        <v>46</v>
      </c>
      <c r="D63" s="41" t="s">
        <v>25</v>
      </c>
      <c r="F63" s="41">
        <v>59</v>
      </c>
      <c r="G63" s="53">
        <v>243</v>
      </c>
      <c r="H63" s="43">
        <v>35.46</v>
      </c>
      <c r="I63" s="7"/>
      <c r="J63" s="7"/>
      <c r="K63" s="42"/>
      <c r="M63" s="41">
        <v>58</v>
      </c>
      <c r="N63" s="88">
        <v>243</v>
      </c>
      <c r="O63" s="41">
        <v>0</v>
      </c>
      <c r="P63" s="53">
        <v>243</v>
      </c>
    </row>
    <row r="64" spans="1:16" ht="13.5" customHeight="1">
      <c r="A64" s="40" t="s">
        <v>310</v>
      </c>
      <c r="B64" s="40" t="s">
        <v>155</v>
      </c>
      <c r="C64" s="40" t="s">
        <v>46</v>
      </c>
      <c r="D64" s="41" t="s">
        <v>25</v>
      </c>
      <c r="F64" s="41">
        <v>60</v>
      </c>
      <c r="G64" s="53">
        <v>242</v>
      </c>
      <c r="H64" s="43">
        <v>35.52</v>
      </c>
      <c r="I64" s="7"/>
      <c r="J64" s="7"/>
      <c r="K64" s="42"/>
      <c r="M64" s="41">
        <v>59</v>
      </c>
      <c r="N64" s="88">
        <v>242</v>
      </c>
      <c r="O64" s="41">
        <v>0</v>
      </c>
      <c r="P64" s="53">
        <v>242</v>
      </c>
    </row>
    <row r="65" spans="1:16" ht="13.5" customHeight="1">
      <c r="A65" s="7" t="s">
        <v>197</v>
      </c>
      <c r="B65" s="7" t="s">
        <v>383</v>
      </c>
      <c r="C65" s="7" t="s">
        <v>88</v>
      </c>
      <c r="D65" s="41" t="s">
        <v>18</v>
      </c>
      <c r="F65" s="41">
        <v>61</v>
      </c>
      <c r="G65" s="53">
        <v>241</v>
      </c>
      <c r="H65" s="43">
        <v>35.58</v>
      </c>
      <c r="I65" s="7">
        <v>96</v>
      </c>
      <c r="J65" s="7">
        <v>182</v>
      </c>
      <c r="K65" s="42"/>
      <c r="M65" s="41">
        <v>60</v>
      </c>
      <c r="N65" s="88">
        <v>241</v>
      </c>
      <c r="O65" s="41">
        <v>96</v>
      </c>
      <c r="P65" s="53">
        <v>241</v>
      </c>
    </row>
    <row r="66" spans="1:16" ht="13.5" customHeight="1">
      <c r="A66" s="40" t="s">
        <v>360</v>
      </c>
      <c r="B66" s="40" t="s">
        <v>157</v>
      </c>
      <c r="C66" s="40" t="s">
        <v>46</v>
      </c>
      <c r="D66" s="41" t="s">
        <v>71</v>
      </c>
      <c r="F66" s="41">
        <v>62</v>
      </c>
      <c r="G66" s="53">
        <v>240</v>
      </c>
      <c r="H66" s="43">
        <v>36.01</v>
      </c>
      <c r="I66" s="7"/>
      <c r="J66" s="7"/>
      <c r="K66" s="42"/>
      <c r="M66" s="41">
        <v>61</v>
      </c>
      <c r="N66" s="88">
        <v>240</v>
      </c>
      <c r="O66" s="41">
        <v>0</v>
      </c>
      <c r="P66" s="53">
        <v>240</v>
      </c>
    </row>
    <row r="67" spans="1:16" ht="13.5" customHeight="1">
      <c r="A67" s="7" t="s">
        <v>460</v>
      </c>
      <c r="B67" s="7" t="s">
        <v>461</v>
      </c>
      <c r="C67" s="7" t="s">
        <v>46</v>
      </c>
      <c r="D67" s="41" t="s">
        <v>116</v>
      </c>
      <c r="F67" s="41">
        <v>63</v>
      </c>
      <c r="G67" s="53">
        <v>239</v>
      </c>
      <c r="H67" s="43">
        <v>36.06</v>
      </c>
      <c r="I67" s="7"/>
      <c r="J67" s="7"/>
      <c r="K67" s="42"/>
      <c r="M67" s="41">
        <v>62</v>
      </c>
      <c r="N67" s="88">
        <v>239</v>
      </c>
      <c r="O67" s="41">
        <v>0</v>
      </c>
      <c r="P67" s="53">
        <v>239</v>
      </c>
    </row>
    <row r="68" spans="1:16" s="38" customFormat="1" ht="13.5" customHeight="1">
      <c r="A68" s="7" t="s">
        <v>330</v>
      </c>
      <c r="B68" s="7" t="s">
        <v>436</v>
      </c>
      <c r="C68" s="7" t="s">
        <v>88</v>
      </c>
      <c r="D68" s="41" t="s">
        <v>22</v>
      </c>
      <c r="E68" s="42"/>
      <c r="F68" s="41">
        <v>64</v>
      </c>
      <c r="G68" s="53">
        <v>238</v>
      </c>
      <c r="H68" s="43">
        <v>36.08</v>
      </c>
      <c r="I68" s="7">
        <v>95</v>
      </c>
      <c r="J68" s="7">
        <v>181</v>
      </c>
      <c r="K68" s="42"/>
      <c r="L68" s="36"/>
      <c r="M68" s="41">
        <v>63</v>
      </c>
      <c r="N68" s="88">
        <v>238</v>
      </c>
      <c r="O68" s="41">
        <v>95</v>
      </c>
      <c r="P68" s="53">
        <v>238</v>
      </c>
    </row>
    <row r="69" spans="1:16" s="38" customFormat="1" ht="13.5" customHeight="1">
      <c r="A69" s="40" t="s">
        <v>364</v>
      </c>
      <c r="B69" s="40" t="s">
        <v>365</v>
      </c>
      <c r="C69" s="40" t="s">
        <v>46</v>
      </c>
      <c r="D69" s="41" t="s">
        <v>115</v>
      </c>
      <c r="E69" s="36"/>
      <c r="F69" s="41">
        <v>65</v>
      </c>
      <c r="G69" s="53">
        <v>237</v>
      </c>
      <c r="H69" s="43">
        <v>36.11</v>
      </c>
      <c r="I69" s="7"/>
      <c r="J69" s="7"/>
      <c r="K69" s="42"/>
      <c r="L69" s="36"/>
      <c r="M69" s="41">
        <v>64</v>
      </c>
      <c r="N69" s="88">
        <v>237</v>
      </c>
      <c r="O69" s="41">
        <v>0</v>
      </c>
      <c r="P69" s="53">
        <v>237</v>
      </c>
    </row>
    <row r="70" spans="1:16" ht="13.5" customHeight="1">
      <c r="A70" s="40" t="s">
        <v>327</v>
      </c>
      <c r="B70" s="40" t="s">
        <v>135</v>
      </c>
      <c r="C70" s="40" t="s">
        <v>46</v>
      </c>
      <c r="D70" s="41" t="s">
        <v>25</v>
      </c>
      <c r="F70" s="41">
        <v>66</v>
      </c>
      <c r="G70" s="53">
        <v>236</v>
      </c>
      <c r="H70" s="43">
        <v>36.13</v>
      </c>
      <c r="I70" s="7"/>
      <c r="J70" s="7"/>
      <c r="K70" s="42"/>
      <c r="M70" s="41">
        <v>65</v>
      </c>
      <c r="N70" s="88">
        <v>236</v>
      </c>
      <c r="O70" s="41">
        <v>0</v>
      </c>
      <c r="P70" s="53">
        <v>236</v>
      </c>
    </row>
    <row r="71" spans="1:16" ht="13.5" customHeight="1">
      <c r="A71" s="40" t="s">
        <v>339</v>
      </c>
      <c r="B71" s="40" t="s">
        <v>167</v>
      </c>
      <c r="C71" s="40" t="s">
        <v>46</v>
      </c>
      <c r="D71" s="41" t="s">
        <v>34</v>
      </c>
      <c r="F71" s="41">
        <v>67</v>
      </c>
      <c r="G71" s="53">
        <v>235</v>
      </c>
      <c r="H71" s="43">
        <v>36.24</v>
      </c>
      <c r="I71" s="7"/>
      <c r="J71" s="7"/>
      <c r="K71" s="42"/>
      <c r="M71" s="41">
        <v>66</v>
      </c>
      <c r="N71" s="88">
        <v>235</v>
      </c>
      <c r="O71" s="41">
        <v>0</v>
      </c>
      <c r="P71" s="53">
        <v>235</v>
      </c>
    </row>
    <row r="72" spans="1:16" s="38" customFormat="1" ht="13.5" customHeight="1">
      <c r="A72" s="40" t="s">
        <v>378</v>
      </c>
      <c r="B72" s="40" t="s">
        <v>379</v>
      </c>
      <c r="C72" s="40" t="s">
        <v>56</v>
      </c>
      <c r="D72" s="41" t="s">
        <v>34</v>
      </c>
      <c r="E72" s="36"/>
      <c r="F72" s="41">
        <v>68</v>
      </c>
      <c r="G72" s="53">
        <v>234</v>
      </c>
      <c r="H72" s="43">
        <v>36.26</v>
      </c>
      <c r="I72" s="7">
        <v>95</v>
      </c>
      <c r="J72" s="7">
        <v>180</v>
      </c>
      <c r="K72" s="42"/>
      <c r="L72" s="36"/>
      <c r="M72" s="41">
        <v>67</v>
      </c>
      <c r="N72" s="88">
        <v>234</v>
      </c>
      <c r="O72" s="41">
        <v>95</v>
      </c>
      <c r="P72" s="53">
        <v>234</v>
      </c>
    </row>
    <row r="73" spans="1:16" ht="13.5" customHeight="1">
      <c r="A73" s="7" t="s">
        <v>487</v>
      </c>
      <c r="B73" s="7" t="s">
        <v>257</v>
      </c>
      <c r="C73" s="7" t="s">
        <v>46</v>
      </c>
      <c r="D73" s="41" t="s">
        <v>22</v>
      </c>
      <c r="F73" s="41">
        <v>69</v>
      </c>
      <c r="G73" s="53">
        <v>233</v>
      </c>
      <c r="H73" s="43">
        <v>36.26</v>
      </c>
      <c r="I73" s="7"/>
      <c r="J73" s="7"/>
      <c r="K73" s="42"/>
      <c r="M73" s="41">
        <v>68</v>
      </c>
      <c r="N73" s="88">
        <v>233</v>
      </c>
      <c r="O73" s="41">
        <v>0</v>
      </c>
      <c r="P73" s="53">
        <v>233</v>
      </c>
    </row>
    <row r="74" spans="1:16" ht="13.5" customHeight="1">
      <c r="A74" s="7" t="s">
        <v>419</v>
      </c>
      <c r="B74" s="7" t="s">
        <v>420</v>
      </c>
      <c r="C74" s="7" t="s">
        <v>57</v>
      </c>
      <c r="D74" s="41" t="s">
        <v>131</v>
      </c>
      <c r="F74" s="41">
        <v>70</v>
      </c>
      <c r="G74" s="53">
        <v>232</v>
      </c>
      <c r="H74" s="43">
        <v>36.44</v>
      </c>
      <c r="I74" s="7">
        <v>95</v>
      </c>
      <c r="J74" s="7">
        <v>179</v>
      </c>
      <c r="K74" s="42"/>
      <c r="M74" s="41">
        <v>69</v>
      </c>
      <c r="N74" s="88">
        <v>232</v>
      </c>
      <c r="O74" s="41">
        <v>95</v>
      </c>
      <c r="P74" s="53">
        <v>232</v>
      </c>
    </row>
    <row r="75" spans="1:16" s="38" customFormat="1" ht="13.5" customHeight="1">
      <c r="A75" s="7" t="s">
        <v>504</v>
      </c>
      <c r="B75" s="7" t="s">
        <v>350</v>
      </c>
      <c r="C75" s="7" t="s">
        <v>46</v>
      </c>
      <c r="D75" s="41" t="s">
        <v>42</v>
      </c>
      <c r="E75" s="36"/>
      <c r="F75" s="41">
        <v>71</v>
      </c>
      <c r="G75" s="53">
        <v>231</v>
      </c>
      <c r="H75" s="43">
        <v>36.57</v>
      </c>
      <c r="I75" s="7"/>
      <c r="J75" s="7"/>
      <c r="K75" s="42"/>
      <c r="L75" s="36"/>
      <c r="M75" s="41">
        <v>70</v>
      </c>
      <c r="N75" s="88">
        <v>231</v>
      </c>
      <c r="O75" s="41">
        <v>0</v>
      </c>
      <c r="P75" s="53">
        <v>231</v>
      </c>
    </row>
    <row r="76" spans="1:16" s="38" customFormat="1" ht="13.5" customHeight="1">
      <c r="A76" s="40" t="s">
        <v>393</v>
      </c>
      <c r="B76" s="40" t="s">
        <v>394</v>
      </c>
      <c r="C76" s="7" t="s">
        <v>56</v>
      </c>
      <c r="D76" s="41" t="s">
        <v>201</v>
      </c>
      <c r="E76" s="36"/>
      <c r="F76" s="41">
        <v>72</v>
      </c>
      <c r="G76" s="53">
        <v>230</v>
      </c>
      <c r="H76" s="43">
        <v>36.59</v>
      </c>
      <c r="I76" s="7">
        <v>94</v>
      </c>
      <c r="J76" s="7">
        <v>178</v>
      </c>
      <c r="K76" s="42"/>
      <c r="L76" s="36"/>
      <c r="M76" s="41">
        <v>71</v>
      </c>
      <c r="N76" s="88">
        <v>230</v>
      </c>
      <c r="O76" s="41">
        <v>94</v>
      </c>
      <c r="P76" s="53">
        <v>230</v>
      </c>
    </row>
    <row r="77" spans="1:16" s="38" customFormat="1" ht="13.5" customHeight="1">
      <c r="A77" s="40" t="s">
        <v>289</v>
      </c>
      <c r="B77" s="40" t="s">
        <v>371</v>
      </c>
      <c r="C77" s="40" t="s">
        <v>46</v>
      </c>
      <c r="D77" s="41" t="s">
        <v>34</v>
      </c>
      <c r="E77" s="36"/>
      <c r="F77" s="41">
        <v>73</v>
      </c>
      <c r="G77" s="53">
        <v>229</v>
      </c>
      <c r="H77" s="43">
        <v>36.59</v>
      </c>
      <c r="I77" s="7"/>
      <c r="J77" s="7"/>
      <c r="K77" s="42"/>
      <c r="L77" s="36"/>
      <c r="M77" s="41">
        <v>72</v>
      </c>
      <c r="N77" s="88">
        <v>229</v>
      </c>
      <c r="O77" s="41">
        <v>0</v>
      </c>
      <c r="P77" s="53">
        <v>229</v>
      </c>
    </row>
    <row r="78" spans="1:16" ht="13.5" customHeight="1">
      <c r="A78" s="7" t="s">
        <v>497</v>
      </c>
      <c r="B78" s="7" t="s">
        <v>397</v>
      </c>
      <c r="C78" s="7" t="s">
        <v>57</v>
      </c>
      <c r="D78" s="41" t="s">
        <v>34</v>
      </c>
      <c r="F78" s="41">
        <v>74</v>
      </c>
      <c r="G78" s="53">
        <v>228</v>
      </c>
      <c r="H78" s="43">
        <v>37.04</v>
      </c>
      <c r="I78" s="7">
        <v>94</v>
      </c>
      <c r="J78" s="7">
        <v>177</v>
      </c>
      <c r="K78" s="42"/>
      <c r="M78" s="41">
        <v>73</v>
      </c>
      <c r="N78" s="88">
        <v>228</v>
      </c>
      <c r="O78" s="41">
        <v>94</v>
      </c>
      <c r="P78" s="53">
        <v>228</v>
      </c>
    </row>
    <row r="79" spans="1:16" ht="13.5" customHeight="1">
      <c r="A79" s="7" t="s">
        <v>215</v>
      </c>
      <c r="B79" s="7" t="s">
        <v>357</v>
      </c>
      <c r="C79" s="7" t="s">
        <v>46</v>
      </c>
      <c r="D79" s="41" t="s">
        <v>201</v>
      </c>
      <c r="F79" s="41">
        <v>75</v>
      </c>
      <c r="G79" s="53">
        <v>227</v>
      </c>
      <c r="H79" s="43">
        <v>37.05</v>
      </c>
      <c r="I79" s="7"/>
      <c r="J79" s="7"/>
      <c r="K79" s="42"/>
      <c r="M79" s="41">
        <v>74</v>
      </c>
      <c r="N79" s="88">
        <v>227</v>
      </c>
      <c r="O79" s="41">
        <v>0</v>
      </c>
      <c r="P79" s="53">
        <v>227</v>
      </c>
    </row>
    <row r="80" spans="1:16" ht="13.5" customHeight="1">
      <c r="A80" s="40" t="s">
        <v>344</v>
      </c>
      <c r="B80" s="40" t="s">
        <v>345</v>
      </c>
      <c r="C80" s="40" t="s">
        <v>46</v>
      </c>
      <c r="D80" s="41" t="s">
        <v>34</v>
      </c>
      <c r="F80" s="41">
        <v>76</v>
      </c>
      <c r="G80" s="53">
        <v>226</v>
      </c>
      <c r="H80" s="43">
        <v>37.06</v>
      </c>
      <c r="I80" s="7"/>
      <c r="J80" s="7"/>
      <c r="K80" s="42"/>
      <c r="M80" s="41">
        <v>75</v>
      </c>
      <c r="N80" s="88">
        <v>226</v>
      </c>
      <c r="O80" s="41">
        <v>0</v>
      </c>
      <c r="P80" s="53">
        <v>226</v>
      </c>
    </row>
    <row r="81" spans="1:16" ht="13.5" customHeight="1">
      <c r="A81" s="7" t="s">
        <v>488</v>
      </c>
      <c r="B81" s="7" t="s">
        <v>187</v>
      </c>
      <c r="C81" s="7" t="s">
        <v>46</v>
      </c>
      <c r="D81" s="41" t="s">
        <v>22</v>
      </c>
      <c r="F81" s="41">
        <v>77</v>
      </c>
      <c r="G81" s="53">
        <v>225</v>
      </c>
      <c r="H81" s="43">
        <v>37.07</v>
      </c>
      <c r="I81" s="7"/>
      <c r="J81" s="7"/>
      <c r="K81" s="42"/>
      <c r="M81" s="41">
        <v>76</v>
      </c>
      <c r="N81" s="88">
        <v>225</v>
      </c>
      <c r="O81" s="41">
        <v>0</v>
      </c>
      <c r="P81" s="53">
        <v>225</v>
      </c>
    </row>
    <row r="82" spans="1:16" ht="13.5" customHeight="1">
      <c r="A82" s="40" t="s">
        <v>395</v>
      </c>
      <c r="B82" s="40" t="s">
        <v>396</v>
      </c>
      <c r="C82" s="40" t="s">
        <v>56</v>
      </c>
      <c r="D82" s="41" t="s">
        <v>128</v>
      </c>
      <c r="F82" s="41">
        <v>78</v>
      </c>
      <c r="G82" s="53">
        <v>224</v>
      </c>
      <c r="H82" s="43">
        <v>37.2</v>
      </c>
      <c r="I82" s="7">
        <v>93</v>
      </c>
      <c r="J82" s="7">
        <v>176</v>
      </c>
      <c r="K82" s="42"/>
      <c r="M82" s="41">
        <v>77</v>
      </c>
      <c r="N82" s="88">
        <v>224</v>
      </c>
      <c r="O82" s="41">
        <v>93</v>
      </c>
      <c r="P82" s="53">
        <v>224</v>
      </c>
    </row>
    <row r="83" spans="1:16" ht="13.5" customHeight="1">
      <c r="A83" s="40" t="s">
        <v>188</v>
      </c>
      <c r="B83" s="40" t="s">
        <v>363</v>
      </c>
      <c r="C83" s="40" t="s">
        <v>46</v>
      </c>
      <c r="D83" s="41" t="s">
        <v>201</v>
      </c>
      <c r="F83" s="41">
        <v>79</v>
      </c>
      <c r="G83" s="53">
        <v>223</v>
      </c>
      <c r="H83" s="43">
        <v>37.23</v>
      </c>
      <c r="I83" s="7"/>
      <c r="J83" s="7"/>
      <c r="K83" s="42"/>
      <c r="M83" s="41">
        <v>78</v>
      </c>
      <c r="N83" s="88">
        <v>223</v>
      </c>
      <c r="O83" s="41">
        <v>0</v>
      </c>
      <c r="P83" s="53">
        <v>223</v>
      </c>
    </row>
    <row r="84" spans="1:16" ht="13.5" customHeight="1">
      <c r="A84" s="40" t="s">
        <v>156</v>
      </c>
      <c r="B84" s="40" t="s">
        <v>343</v>
      </c>
      <c r="C84" s="40" t="s">
        <v>46</v>
      </c>
      <c r="D84" s="41" t="s">
        <v>201</v>
      </c>
      <c r="F84" s="41">
        <v>80</v>
      </c>
      <c r="G84" s="53">
        <v>222</v>
      </c>
      <c r="H84" s="43">
        <v>37.24</v>
      </c>
      <c r="I84" s="7"/>
      <c r="J84" s="7"/>
      <c r="K84" s="42"/>
      <c r="M84" s="41">
        <v>79</v>
      </c>
      <c r="N84" s="88">
        <v>222</v>
      </c>
      <c r="O84" s="41">
        <v>0</v>
      </c>
      <c r="P84" s="53">
        <v>222</v>
      </c>
    </row>
    <row r="85" spans="1:16" ht="13.5" customHeight="1">
      <c r="A85" s="40" t="s">
        <v>422</v>
      </c>
      <c r="B85" s="40" t="s">
        <v>417</v>
      </c>
      <c r="C85" s="40" t="s">
        <v>57</v>
      </c>
      <c r="D85" s="41" t="s">
        <v>115</v>
      </c>
      <c r="F85" s="41">
        <v>81</v>
      </c>
      <c r="G85" s="53">
        <v>221</v>
      </c>
      <c r="H85" s="43">
        <v>37.26</v>
      </c>
      <c r="I85" s="7">
        <v>93</v>
      </c>
      <c r="J85" s="7">
        <v>175</v>
      </c>
      <c r="K85" s="42"/>
      <c r="M85" s="41">
        <v>80</v>
      </c>
      <c r="N85" s="88">
        <v>221</v>
      </c>
      <c r="O85" s="41">
        <v>93</v>
      </c>
      <c r="P85" s="53">
        <v>221</v>
      </c>
    </row>
    <row r="86" spans="1:16" s="38" customFormat="1" ht="13.5" customHeight="1">
      <c r="A86" s="40" t="s">
        <v>165</v>
      </c>
      <c r="B86" s="40" t="s">
        <v>166</v>
      </c>
      <c r="C86" s="40" t="s">
        <v>46</v>
      </c>
      <c r="D86" s="41" t="s">
        <v>34</v>
      </c>
      <c r="E86" s="36"/>
      <c r="F86" s="41">
        <v>82</v>
      </c>
      <c r="G86" s="53">
        <v>220</v>
      </c>
      <c r="H86" s="43">
        <v>37.33</v>
      </c>
      <c r="I86" s="7"/>
      <c r="J86" s="7"/>
      <c r="K86" s="42"/>
      <c r="L86" s="36"/>
      <c r="M86" s="41">
        <v>81</v>
      </c>
      <c r="N86" s="88">
        <v>220</v>
      </c>
      <c r="O86" s="41">
        <v>0</v>
      </c>
      <c r="P86" s="53">
        <v>220</v>
      </c>
    </row>
    <row r="87" spans="1:16" ht="13.5" customHeight="1">
      <c r="A87" s="7" t="s">
        <v>223</v>
      </c>
      <c r="B87" s="7" t="s">
        <v>345</v>
      </c>
      <c r="C87" s="7" t="s">
        <v>46</v>
      </c>
      <c r="D87" s="41" t="s">
        <v>16</v>
      </c>
      <c r="F87" s="41">
        <v>83</v>
      </c>
      <c r="G87" s="53">
        <v>219</v>
      </c>
      <c r="H87" s="43">
        <v>37.37</v>
      </c>
      <c r="I87" s="7"/>
      <c r="J87" s="7"/>
      <c r="K87" s="42"/>
      <c r="M87" s="41">
        <v>82</v>
      </c>
      <c r="N87" s="88">
        <v>219</v>
      </c>
      <c r="O87" s="41">
        <v>0</v>
      </c>
      <c r="P87" s="53">
        <v>219</v>
      </c>
    </row>
    <row r="88" spans="1:16" ht="13.5" customHeight="1">
      <c r="A88" s="40" t="s">
        <v>308</v>
      </c>
      <c r="B88" s="40" t="s">
        <v>309</v>
      </c>
      <c r="C88" s="40" t="s">
        <v>46</v>
      </c>
      <c r="D88" s="41" t="s">
        <v>25</v>
      </c>
      <c r="F88" s="41">
        <v>84</v>
      </c>
      <c r="G88" s="53">
        <v>218</v>
      </c>
      <c r="H88" s="43">
        <v>37.38</v>
      </c>
      <c r="I88" s="7"/>
      <c r="J88" s="7"/>
      <c r="K88" s="42"/>
      <c r="M88" s="41">
        <v>83</v>
      </c>
      <c r="N88" s="88">
        <v>218</v>
      </c>
      <c r="O88" s="41">
        <v>0</v>
      </c>
      <c r="P88" s="53">
        <v>218</v>
      </c>
    </row>
    <row r="89" spans="1:16" ht="13.5" customHeight="1">
      <c r="A89" s="40" t="s">
        <v>368</v>
      </c>
      <c r="B89" s="40" t="s">
        <v>210</v>
      </c>
      <c r="C89" s="40" t="s">
        <v>46</v>
      </c>
      <c r="D89" s="41" t="s">
        <v>42</v>
      </c>
      <c r="F89" s="41">
        <v>85</v>
      </c>
      <c r="G89" s="53">
        <v>217</v>
      </c>
      <c r="H89" s="43">
        <v>37.39</v>
      </c>
      <c r="I89" s="7"/>
      <c r="J89" s="7"/>
      <c r="K89" s="42"/>
      <c r="M89" s="41">
        <v>84</v>
      </c>
      <c r="N89" s="88">
        <v>217</v>
      </c>
      <c r="O89" s="41">
        <v>0</v>
      </c>
      <c r="P89" s="53">
        <v>217</v>
      </c>
    </row>
    <row r="90" spans="1:16" ht="13.5" customHeight="1">
      <c r="A90" s="7" t="s">
        <v>367</v>
      </c>
      <c r="B90" s="7" t="s">
        <v>239</v>
      </c>
      <c r="C90" s="7" t="s">
        <v>46</v>
      </c>
      <c r="D90" s="41" t="s">
        <v>130</v>
      </c>
      <c r="F90" s="41">
        <v>86</v>
      </c>
      <c r="G90" s="53">
        <v>216</v>
      </c>
      <c r="H90" s="43">
        <v>37.44</v>
      </c>
      <c r="I90" s="7"/>
      <c r="J90" s="7"/>
      <c r="K90" s="42"/>
      <c r="M90" s="41">
        <v>85</v>
      </c>
      <c r="N90" s="88">
        <v>216</v>
      </c>
      <c r="O90" s="41">
        <v>0</v>
      </c>
      <c r="P90" s="53">
        <v>216</v>
      </c>
    </row>
    <row r="91" spans="1:16" ht="13.5" customHeight="1">
      <c r="A91" s="7" t="s">
        <v>403</v>
      </c>
      <c r="B91" s="7" t="s">
        <v>404</v>
      </c>
      <c r="C91" s="7" t="s">
        <v>57</v>
      </c>
      <c r="D91" s="41" t="s">
        <v>15</v>
      </c>
      <c r="F91" s="41">
        <v>87</v>
      </c>
      <c r="G91" s="53">
        <v>215</v>
      </c>
      <c r="H91" s="43">
        <v>37.46</v>
      </c>
      <c r="I91" s="7">
        <v>92</v>
      </c>
      <c r="J91" s="7">
        <v>174</v>
      </c>
      <c r="K91" s="42"/>
      <c r="M91" s="41">
        <v>86</v>
      </c>
      <c r="N91" s="88">
        <v>215</v>
      </c>
      <c r="O91" s="41">
        <v>92</v>
      </c>
      <c r="P91" s="53">
        <v>215</v>
      </c>
    </row>
    <row r="92" spans="1:16" ht="13.5" customHeight="1">
      <c r="A92" s="7" t="s">
        <v>473</v>
      </c>
      <c r="B92" s="7" t="s">
        <v>345</v>
      </c>
      <c r="C92" s="7" t="s">
        <v>46</v>
      </c>
      <c r="D92" s="41" t="s">
        <v>71</v>
      </c>
      <c r="F92" s="41">
        <v>88</v>
      </c>
      <c r="G92" s="53">
        <v>214</v>
      </c>
      <c r="H92" s="43">
        <v>37.53</v>
      </c>
      <c r="I92" s="7"/>
      <c r="J92" s="7"/>
      <c r="K92" s="42"/>
      <c r="M92" s="41">
        <v>87</v>
      </c>
      <c r="N92" s="88">
        <v>214</v>
      </c>
      <c r="O92" s="41">
        <v>0</v>
      </c>
      <c r="P92" s="53">
        <v>214</v>
      </c>
    </row>
    <row r="93" spans="1:16" ht="13.5" customHeight="1">
      <c r="A93" s="41" t="s">
        <v>340</v>
      </c>
      <c r="B93" s="41" t="s">
        <v>236</v>
      </c>
      <c r="C93" s="40" t="s">
        <v>46</v>
      </c>
      <c r="D93" s="41" t="s">
        <v>15</v>
      </c>
      <c r="F93" s="41">
        <v>89</v>
      </c>
      <c r="G93" s="53">
        <v>213</v>
      </c>
      <c r="H93" s="43">
        <v>38</v>
      </c>
      <c r="I93" s="7"/>
      <c r="J93" s="7"/>
      <c r="K93" s="42"/>
      <c r="M93" s="41">
        <v>88</v>
      </c>
      <c r="N93" s="88">
        <v>213</v>
      </c>
      <c r="O93" s="41">
        <v>0</v>
      </c>
      <c r="P93" s="53">
        <v>213</v>
      </c>
    </row>
    <row r="94" spans="1:16" ht="13.5" customHeight="1">
      <c r="A94" s="40" t="s">
        <v>370</v>
      </c>
      <c r="B94" s="40" t="s">
        <v>167</v>
      </c>
      <c r="C94" s="40" t="s">
        <v>46</v>
      </c>
      <c r="D94" s="41" t="s">
        <v>131</v>
      </c>
      <c r="F94" s="41">
        <v>90</v>
      </c>
      <c r="G94" s="53">
        <v>212</v>
      </c>
      <c r="H94" s="43">
        <v>38.01</v>
      </c>
      <c r="I94" s="7"/>
      <c r="J94" s="7"/>
      <c r="K94" s="42"/>
      <c r="M94" s="41">
        <v>89</v>
      </c>
      <c r="N94" s="88">
        <v>212</v>
      </c>
      <c r="O94" s="41">
        <v>0</v>
      </c>
      <c r="P94" s="53">
        <v>212</v>
      </c>
    </row>
    <row r="95" spans="1:16" ht="13.5" customHeight="1">
      <c r="A95" s="7" t="s">
        <v>380</v>
      </c>
      <c r="B95" s="7" t="s">
        <v>381</v>
      </c>
      <c r="C95" s="7" t="s">
        <v>56</v>
      </c>
      <c r="D95" s="41" t="s">
        <v>18</v>
      </c>
      <c r="F95" s="41">
        <v>91</v>
      </c>
      <c r="G95" s="53">
        <v>211</v>
      </c>
      <c r="H95" s="43">
        <v>38.07</v>
      </c>
      <c r="I95" s="7">
        <v>92</v>
      </c>
      <c r="J95" s="7">
        <v>173</v>
      </c>
      <c r="K95" s="42"/>
      <c r="M95" s="41">
        <v>90</v>
      </c>
      <c r="N95" s="88">
        <v>211</v>
      </c>
      <c r="O95" s="41">
        <v>92</v>
      </c>
      <c r="P95" s="53">
        <v>211</v>
      </c>
    </row>
    <row r="96" spans="1:16" s="38" customFormat="1" ht="13.5" customHeight="1">
      <c r="A96" s="40" t="s">
        <v>342</v>
      </c>
      <c r="B96" s="40" t="s">
        <v>153</v>
      </c>
      <c r="C96" s="40" t="s">
        <v>46</v>
      </c>
      <c r="D96" s="41" t="s">
        <v>117</v>
      </c>
      <c r="E96" s="36"/>
      <c r="F96" s="41">
        <v>92</v>
      </c>
      <c r="G96" s="53">
        <v>210</v>
      </c>
      <c r="H96" s="43">
        <v>38.09</v>
      </c>
      <c r="I96" s="7"/>
      <c r="J96" s="7"/>
      <c r="K96" s="42"/>
      <c r="L96" s="36"/>
      <c r="M96" s="41">
        <v>91</v>
      </c>
      <c r="N96" s="88">
        <v>210</v>
      </c>
      <c r="O96" s="41">
        <v>0</v>
      </c>
      <c r="P96" s="53">
        <v>210</v>
      </c>
    </row>
    <row r="97" spans="1:16" ht="13.5" customHeight="1">
      <c r="A97" s="7" t="s">
        <v>245</v>
      </c>
      <c r="B97" s="7" t="s">
        <v>345</v>
      </c>
      <c r="C97" s="7" t="s">
        <v>56</v>
      </c>
      <c r="D97" s="41" t="s">
        <v>114</v>
      </c>
      <c r="F97" s="41">
        <v>93</v>
      </c>
      <c r="G97" s="53">
        <v>209</v>
      </c>
      <c r="H97" s="43">
        <v>38.15</v>
      </c>
      <c r="I97" s="7">
        <v>91</v>
      </c>
      <c r="J97" s="7">
        <v>172</v>
      </c>
      <c r="K97" s="42"/>
      <c r="M97" s="41">
        <v>92</v>
      </c>
      <c r="N97" s="88">
        <v>209</v>
      </c>
      <c r="O97" s="41">
        <v>91</v>
      </c>
      <c r="P97" s="53">
        <v>209</v>
      </c>
    </row>
    <row r="98" spans="1:16" s="38" customFormat="1" ht="13.5" customHeight="1">
      <c r="A98" s="7" t="s">
        <v>430</v>
      </c>
      <c r="B98" s="7" t="s">
        <v>355</v>
      </c>
      <c r="C98" s="7" t="s">
        <v>56</v>
      </c>
      <c r="D98" s="41" t="s">
        <v>32</v>
      </c>
      <c r="E98" s="36"/>
      <c r="F98" s="41">
        <v>94</v>
      </c>
      <c r="G98" s="53">
        <v>208</v>
      </c>
      <c r="H98" s="43">
        <v>38.2</v>
      </c>
      <c r="I98" s="7">
        <v>90</v>
      </c>
      <c r="J98" s="7">
        <v>171</v>
      </c>
      <c r="K98" s="42"/>
      <c r="L98" s="36"/>
      <c r="M98" s="41">
        <v>93</v>
      </c>
      <c r="N98" s="88">
        <v>208</v>
      </c>
      <c r="O98" s="41">
        <v>90</v>
      </c>
      <c r="P98" s="53">
        <v>208</v>
      </c>
    </row>
    <row r="99" spans="1:16" s="38" customFormat="1" ht="13.5" customHeight="1">
      <c r="A99" s="7" t="s">
        <v>410</v>
      </c>
      <c r="B99" s="7" t="s">
        <v>387</v>
      </c>
      <c r="C99" s="7" t="s">
        <v>57</v>
      </c>
      <c r="D99" s="41" t="s">
        <v>164</v>
      </c>
      <c r="E99" s="36"/>
      <c r="F99" s="41">
        <v>95</v>
      </c>
      <c r="G99" s="53">
        <v>207</v>
      </c>
      <c r="H99" s="43">
        <v>38.25</v>
      </c>
      <c r="I99" s="7">
        <v>91</v>
      </c>
      <c r="J99" s="7">
        <v>170</v>
      </c>
      <c r="K99" s="42"/>
      <c r="L99" s="36"/>
      <c r="M99" s="41">
        <v>94</v>
      </c>
      <c r="N99" s="88">
        <v>207</v>
      </c>
      <c r="O99" s="41">
        <v>91</v>
      </c>
      <c r="P99" s="53">
        <v>207</v>
      </c>
    </row>
    <row r="100" spans="1:16" ht="13.5" customHeight="1">
      <c r="A100" s="40" t="s">
        <v>290</v>
      </c>
      <c r="B100" s="40" t="s">
        <v>405</v>
      </c>
      <c r="C100" s="7" t="s">
        <v>57</v>
      </c>
      <c r="D100" s="41" t="s">
        <v>201</v>
      </c>
      <c r="F100" s="41">
        <v>96</v>
      </c>
      <c r="G100" s="53">
        <v>206</v>
      </c>
      <c r="H100" s="43">
        <v>38.3</v>
      </c>
      <c r="I100" s="7">
        <v>90</v>
      </c>
      <c r="J100" s="7">
        <v>169</v>
      </c>
      <c r="K100" s="42"/>
      <c r="M100" s="41">
        <v>95</v>
      </c>
      <c r="N100" s="88">
        <v>206</v>
      </c>
      <c r="O100" s="41">
        <v>90</v>
      </c>
      <c r="P100" s="53">
        <v>206</v>
      </c>
    </row>
    <row r="101" spans="1:16" s="38" customFormat="1" ht="13.5" customHeight="1">
      <c r="A101" s="40" t="s">
        <v>388</v>
      </c>
      <c r="B101" s="40" t="s">
        <v>166</v>
      </c>
      <c r="C101" s="40" t="s">
        <v>56</v>
      </c>
      <c r="D101" s="41" t="s">
        <v>26</v>
      </c>
      <c r="E101" s="42"/>
      <c r="F101" s="41">
        <v>97</v>
      </c>
      <c r="G101" s="53">
        <v>205</v>
      </c>
      <c r="H101" s="43">
        <v>38.45</v>
      </c>
      <c r="I101" s="7">
        <v>89</v>
      </c>
      <c r="J101" s="7">
        <v>168</v>
      </c>
      <c r="K101" s="42"/>
      <c r="L101" s="36"/>
      <c r="M101" s="41">
        <v>96</v>
      </c>
      <c r="N101" s="88">
        <v>205</v>
      </c>
      <c r="O101" s="41">
        <v>89</v>
      </c>
      <c r="P101" s="53">
        <v>205</v>
      </c>
    </row>
    <row r="102" spans="1:16" ht="13.5" customHeight="1">
      <c r="A102" s="7" t="s">
        <v>415</v>
      </c>
      <c r="B102" s="7" t="s">
        <v>362</v>
      </c>
      <c r="C102" s="7" t="s">
        <v>57</v>
      </c>
      <c r="D102" s="41" t="s">
        <v>27</v>
      </c>
      <c r="F102" s="41">
        <v>98</v>
      </c>
      <c r="G102" s="53">
        <v>204</v>
      </c>
      <c r="H102" s="43">
        <v>38.48</v>
      </c>
      <c r="I102" s="7">
        <v>89</v>
      </c>
      <c r="J102" s="7">
        <v>167</v>
      </c>
      <c r="K102" s="42"/>
      <c r="M102" s="41">
        <v>97</v>
      </c>
      <c r="N102" s="88">
        <v>204</v>
      </c>
      <c r="O102" s="41">
        <v>89</v>
      </c>
      <c r="P102" s="53">
        <v>204</v>
      </c>
    </row>
    <row r="103" spans="1:16" s="38" customFormat="1" ht="13.5" customHeight="1">
      <c r="A103" s="7" t="s">
        <v>426</v>
      </c>
      <c r="B103" s="7" t="s">
        <v>427</v>
      </c>
      <c r="C103" s="7" t="s">
        <v>58</v>
      </c>
      <c r="D103" s="41" t="s">
        <v>26</v>
      </c>
      <c r="E103" s="36"/>
      <c r="F103" s="41">
        <v>99</v>
      </c>
      <c r="G103" s="53">
        <v>203</v>
      </c>
      <c r="H103" s="43">
        <v>38.57</v>
      </c>
      <c r="I103" s="7">
        <v>96</v>
      </c>
      <c r="J103" s="7">
        <v>166</v>
      </c>
      <c r="K103" s="42"/>
      <c r="L103" s="36"/>
      <c r="M103" s="41">
        <v>98</v>
      </c>
      <c r="N103" s="88">
        <v>203</v>
      </c>
      <c r="O103" s="41">
        <v>96</v>
      </c>
      <c r="P103" s="53">
        <v>203</v>
      </c>
    </row>
    <row r="104" spans="1:16" s="38" customFormat="1" ht="13.5" customHeight="1">
      <c r="A104" s="7" t="s">
        <v>244</v>
      </c>
      <c r="B104" s="7" t="s">
        <v>413</v>
      </c>
      <c r="C104" s="7" t="s">
        <v>88</v>
      </c>
      <c r="D104" s="41" t="s">
        <v>37</v>
      </c>
      <c r="E104" s="36"/>
      <c r="F104" s="41">
        <v>100</v>
      </c>
      <c r="G104" s="53">
        <v>202</v>
      </c>
      <c r="H104" s="43">
        <v>39.02</v>
      </c>
      <c r="I104" s="7">
        <v>94</v>
      </c>
      <c r="J104" s="7">
        <v>165</v>
      </c>
      <c r="K104" s="42"/>
      <c r="L104" s="36"/>
      <c r="M104" s="41">
        <v>99</v>
      </c>
      <c r="N104" s="88">
        <v>202</v>
      </c>
      <c r="O104" s="41">
        <v>94</v>
      </c>
      <c r="P104" s="53">
        <v>202</v>
      </c>
    </row>
    <row r="105" spans="1:16" s="38" customFormat="1" ht="13.5" customHeight="1">
      <c r="A105" s="7" t="s">
        <v>373</v>
      </c>
      <c r="B105" s="7" t="s">
        <v>489</v>
      </c>
      <c r="C105" s="7" t="s">
        <v>46</v>
      </c>
      <c r="D105" s="41" t="s">
        <v>22</v>
      </c>
      <c r="E105" s="36"/>
      <c r="F105" s="41">
        <v>101</v>
      </c>
      <c r="G105" s="53">
        <v>201</v>
      </c>
      <c r="H105" s="43">
        <v>39.1</v>
      </c>
      <c r="I105" s="7"/>
      <c r="J105" s="7"/>
      <c r="K105" s="42"/>
      <c r="L105" s="36"/>
      <c r="M105" s="41">
        <v>100</v>
      </c>
      <c r="N105" s="88">
        <v>201</v>
      </c>
      <c r="O105" s="41">
        <v>0</v>
      </c>
      <c r="P105" s="53">
        <v>201</v>
      </c>
    </row>
    <row r="106" spans="1:16" s="38" customFormat="1" ht="13.5" customHeight="1">
      <c r="A106" s="7" t="s">
        <v>447</v>
      </c>
      <c r="B106" s="7" t="s">
        <v>346</v>
      </c>
      <c r="C106" s="7" t="s">
        <v>59</v>
      </c>
      <c r="D106" s="41" t="s">
        <v>42</v>
      </c>
      <c r="E106" s="36"/>
      <c r="F106" s="41">
        <v>102</v>
      </c>
      <c r="G106" s="53">
        <v>200</v>
      </c>
      <c r="H106" s="43">
        <v>39.13</v>
      </c>
      <c r="I106" s="7">
        <v>100</v>
      </c>
      <c r="J106" s="7">
        <v>164</v>
      </c>
      <c r="K106" s="42"/>
      <c r="L106" s="36"/>
      <c r="M106" s="41">
        <v>101</v>
      </c>
      <c r="N106" s="88">
        <v>200</v>
      </c>
      <c r="O106" s="41">
        <v>100</v>
      </c>
      <c r="P106" s="53">
        <v>200</v>
      </c>
    </row>
    <row r="107" spans="1:16" ht="13.5" customHeight="1">
      <c r="A107" s="7" t="s">
        <v>493</v>
      </c>
      <c r="B107" s="7" t="s">
        <v>332</v>
      </c>
      <c r="C107" s="7" t="s">
        <v>57</v>
      </c>
      <c r="D107" s="41" t="s">
        <v>16</v>
      </c>
      <c r="F107" s="41">
        <v>103</v>
      </c>
      <c r="G107" s="53">
        <v>199</v>
      </c>
      <c r="H107" s="43">
        <v>39.15</v>
      </c>
      <c r="I107" s="7">
        <v>88</v>
      </c>
      <c r="J107" s="7">
        <v>163</v>
      </c>
      <c r="K107" s="42"/>
      <c r="M107" s="41">
        <v>102</v>
      </c>
      <c r="N107" s="88">
        <v>199</v>
      </c>
      <c r="O107" s="41">
        <v>88</v>
      </c>
      <c r="P107" s="53">
        <v>199</v>
      </c>
    </row>
    <row r="108" spans="1:16" ht="13.5" customHeight="1">
      <c r="A108" s="40" t="s">
        <v>389</v>
      </c>
      <c r="B108" s="40" t="s">
        <v>355</v>
      </c>
      <c r="C108" s="7" t="s">
        <v>56</v>
      </c>
      <c r="D108" s="41" t="s">
        <v>32</v>
      </c>
      <c r="F108" s="41">
        <v>104</v>
      </c>
      <c r="G108" s="53">
        <v>198</v>
      </c>
      <c r="H108" s="43">
        <v>39.27</v>
      </c>
      <c r="I108" s="7">
        <v>88</v>
      </c>
      <c r="J108" s="7">
        <v>162</v>
      </c>
      <c r="K108" s="42"/>
      <c r="M108" s="41">
        <v>103</v>
      </c>
      <c r="N108" s="88">
        <v>198</v>
      </c>
      <c r="O108" s="41">
        <v>88</v>
      </c>
      <c r="P108" s="53">
        <v>198</v>
      </c>
    </row>
    <row r="109" spans="1:16" ht="13.5" customHeight="1">
      <c r="A109" s="7" t="s">
        <v>212</v>
      </c>
      <c r="B109" s="7" t="s">
        <v>405</v>
      </c>
      <c r="C109" s="7" t="s">
        <v>57</v>
      </c>
      <c r="D109" s="41" t="s">
        <v>161</v>
      </c>
      <c r="F109" s="41">
        <v>105</v>
      </c>
      <c r="G109" s="53">
        <v>197</v>
      </c>
      <c r="H109" s="43">
        <v>39.28</v>
      </c>
      <c r="I109" s="7">
        <v>87</v>
      </c>
      <c r="J109" s="7">
        <v>161</v>
      </c>
      <c r="K109" s="42"/>
      <c r="M109" s="41">
        <v>104</v>
      </c>
      <c r="N109" s="88">
        <v>197</v>
      </c>
      <c r="O109" s="41">
        <v>87</v>
      </c>
      <c r="P109" s="53">
        <v>197</v>
      </c>
    </row>
    <row r="110" spans="1:16" s="38" customFormat="1" ht="13.5" customHeight="1">
      <c r="A110" s="7" t="s">
        <v>434</v>
      </c>
      <c r="B110" s="7" t="s">
        <v>241</v>
      </c>
      <c r="C110" s="7" t="s">
        <v>58</v>
      </c>
      <c r="D110" s="41" t="s">
        <v>15</v>
      </c>
      <c r="E110" s="36"/>
      <c r="F110" s="41">
        <v>106</v>
      </c>
      <c r="G110" s="53">
        <v>196</v>
      </c>
      <c r="H110" s="43">
        <v>39.29</v>
      </c>
      <c r="I110" s="7">
        <v>95</v>
      </c>
      <c r="J110" s="7">
        <v>160</v>
      </c>
      <c r="K110" s="42"/>
      <c r="L110" s="36"/>
      <c r="M110" s="41">
        <v>105</v>
      </c>
      <c r="N110" s="88">
        <v>196</v>
      </c>
      <c r="O110" s="41">
        <v>95</v>
      </c>
      <c r="P110" s="53">
        <v>196</v>
      </c>
    </row>
    <row r="111" spans="1:16" ht="13.5" customHeight="1">
      <c r="A111" s="40" t="s">
        <v>400</v>
      </c>
      <c r="B111" s="40" t="s">
        <v>401</v>
      </c>
      <c r="C111" s="40" t="s">
        <v>57</v>
      </c>
      <c r="D111" s="41" t="s">
        <v>39</v>
      </c>
      <c r="F111" s="41">
        <v>107</v>
      </c>
      <c r="G111" s="53">
        <v>195</v>
      </c>
      <c r="H111" s="43">
        <v>39.36</v>
      </c>
      <c r="I111" s="7">
        <v>86</v>
      </c>
      <c r="J111" s="7">
        <v>159</v>
      </c>
      <c r="K111" s="42"/>
      <c r="M111" s="41">
        <v>106</v>
      </c>
      <c r="N111" s="88">
        <v>195</v>
      </c>
      <c r="O111" s="41">
        <v>86</v>
      </c>
      <c r="P111" s="53">
        <v>195</v>
      </c>
    </row>
    <row r="112" spans="1:16" ht="13.5" customHeight="1">
      <c r="A112" s="7" t="s">
        <v>324</v>
      </c>
      <c r="B112" s="7" t="s">
        <v>416</v>
      </c>
      <c r="C112" s="7" t="s">
        <v>57</v>
      </c>
      <c r="D112" s="41" t="s">
        <v>106</v>
      </c>
      <c r="F112" s="41">
        <v>108</v>
      </c>
      <c r="G112" s="53">
        <v>194</v>
      </c>
      <c r="H112" s="43">
        <v>39.38</v>
      </c>
      <c r="I112" s="7">
        <v>85</v>
      </c>
      <c r="J112" s="7">
        <v>158</v>
      </c>
      <c r="K112" s="42"/>
      <c r="M112" s="41">
        <v>107</v>
      </c>
      <c r="N112" s="88">
        <v>194</v>
      </c>
      <c r="O112" s="41">
        <v>85</v>
      </c>
      <c r="P112" s="53">
        <v>194</v>
      </c>
    </row>
    <row r="113" spans="1:16" ht="13.5" customHeight="1">
      <c r="A113" s="7" t="s">
        <v>222</v>
      </c>
      <c r="B113" s="7" t="s">
        <v>402</v>
      </c>
      <c r="C113" s="7" t="s">
        <v>57</v>
      </c>
      <c r="D113" s="41" t="s">
        <v>201</v>
      </c>
      <c r="F113" s="41">
        <v>109</v>
      </c>
      <c r="G113" s="53">
        <v>193</v>
      </c>
      <c r="H113" s="43">
        <v>39.43</v>
      </c>
      <c r="I113" s="7">
        <v>84</v>
      </c>
      <c r="J113" s="7">
        <v>157</v>
      </c>
      <c r="K113" s="42"/>
      <c r="M113" s="41">
        <v>108</v>
      </c>
      <c r="N113" s="88">
        <v>193</v>
      </c>
      <c r="O113" s="41">
        <v>84</v>
      </c>
      <c r="P113" s="53">
        <v>193</v>
      </c>
    </row>
    <row r="114" spans="1:16" ht="13.5" customHeight="1">
      <c r="A114" s="7" t="s">
        <v>455</v>
      </c>
      <c r="B114" s="7" t="s">
        <v>281</v>
      </c>
      <c r="C114" s="7" t="s">
        <v>59</v>
      </c>
      <c r="D114" s="41" t="s">
        <v>201</v>
      </c>
      <c r="F114" s="41">
        <v>110</v>
      </c>
      <c r="G114" s="53">
        <v>192</v>
      </c>
      <c r="H114" s="43">
        <v>39.45</v>
      </c>
      <c r="I114" s="7">
        <v>99</v>
      </c>
      <c r="J114" s="7">
        <v>156</v>
      </c>
      <c r="K114" s="42"/>
      <c r="M114" s="41">
        <v>109</v>
      </c>
      <c r="N114" s="88">
        <v>192</v>
      </c>
      <c r="O114" s="41">
        <v>99</v>
      </c>
      <c r="P114" s="53">
        <v>192</v>
      </c>
    </row>
    <row r="115" spans="1:16" s="38" customFormat="1" ht="13.5" customHeight="1">
      <c r="A115" s="7" t="s">
        <v>353</v>
      </c>
      <c r="B115" s="7" t="s">
        <v>172</v>
      </c>
      <c r="C115" s="7" t="s">
        <v>46</v>
      </c>
      <c r="D115" s="41" t="s">
        <v>130</v>
      </c>
      <c r="E115" s="36"/>
      <c r="F115" s="41">
        <v>111</v>
      </c>
      <c r="G115" s="53">
        <v>191</v>
      </c>
      <c r="H115" s="43">
        <v>40</v>
      </c>
      <c r="I115" s="7"/>
      <c r="J115" s="7"/>
      <c r="K115" s="42"/>
      <c r="L115" s="36"/>
      <c r="M115" s="41">
        <v>110</v>
      </c>
      <c r="N115" s="88">
        <v>191</v>
      </c>
      <c r="O115" s="41">
        <v>0</v>
      </c>
      <c r="P115" s="53">
        <v>191</v>
      </c>
    </row>
    <row r="116" spans="1:16" ht="13.5" customHeight="1">
      <c r="A116" s="40" t="s">
        <v>414</v>
      </c>
      <c r="B116" s="40" t="s">
        <v>383</v>
      </c>
      <c r="C116" s="40" t="s">
        <v>57</v>
      </c>
      <c r="D116" s="41" t="s">
        <v>37</v>
      </c>
      <c r="F116" s="41">
        <v>112</v>
      </c>
      <c r="G116" s="53">
        <v>190</v>
      </c>
      <c r="H116" s="43">
        <v>40.04</v>
      </c>
      <c r="I116" s="7">
        <v>83</v>
      </c>
      <c r="J116" s="7">
        <v>155</v>
      </c>
      <c r="K116" s="42"/>
      <c r="M116" s="41">
        <v>111</v>
      </c>
      <c r="N116" s="88">
        <v>190</v>
      </c>
      <c r="O116" s="41">
        <v>83</v>
      </c>
      <c r="P116" s="53">
        <v>190</v>
      </c>
    </row>
    <row r="117" spans="1:16" ht="13.5" customHeight="1">
      <c r="A117" s="7" t="s">
        <v>456</v>
      </c>
      <c r="B117" s="7" t="s">
        <v>457</v>
      </c>
      <c r="C117" s="7" t="s">
        <v>59</v>
      </c>
      <c r="D117" s="41" t="s">
        <v>16</v>
      </c>
      <c r="F117" s="41">
        <v>113</v>
      </c>
      <c r="G117" s="53">
        <v>189</v>
      </c>
      <c r="H117" s="43">
        <v>40.09</v>
      </c>
      <c r="I117" s="7">
        <v>98</v>
      </c>
      <c r="J117" s="7">
        <v>154</v>
      </c>
      <c r="K117" s="42"/>
      <c r="M117" s="41">
        <v>112</v>
      </c>
      <c r="N117" s="88">
        <v>189</v>
      </c>
      <c r="O117" s="41">
        <v>98</v>
      </c>
      <c r="P117" s="53">
        <v>189</v>
      </c>
    </row>
    <row r="118" spans="1:16" ht="13.5" customHeight="1">
      <c r="A118" s="7" t="s">
        <v>484</v>
      </c>
      <c r="B118" s="7" t="s">
        <v>402</v>
      </c>
      <c r="C118" s="7" t="s">
        <v>59</v>
      </c>
      <c r="D118" s="41" t="s">
        <v>201</v>
      </c>
      <c r="F118" s="41">
        <v>114</v>
      </c>
      <c r="G118" s="53">
        <v>188</v>
      </c>
      <c r="H118" s="43">
        <v>40.22</v>
      </c>
      <c r="I118" s="7">
        <v>97</v>
      </c>
      <c r="J118" s="7">
        <v>153</v>
      </c>
      <c r="K118" s="42"/>
      <c r="M118" s="41">
        <v>113</v>
      </c>
      <c r="N118" s="88">
        <v>188</v>
      </c>
      <c r="O118" s="41">
        <v>97</v>
      </c>
      <c r="P118" s="53">
        <v>188</v>
      </c>
    </row>
    <row r="119" spans="1:16" ht="13.5" customHeight="1">
      <c r="A119" s="40" t="s">
        <v>194</v>
      </c>
      <c r="B119" s="40" t="s">
        <v>234</v>
      </c>
      <c r="C119" s="40" t="s">
        <v>56</v>
      </c>
      <c r="D119" s="41" t="s">
        <v>127</v>
      </c>
      <c r="F119" s="41">
        <v>115</v>
      </c>
      <c r="G119" s="53">
        <v>187</v>
      </c>
      <c r="H119" s="43">
        <v>40.23</v>
      </c>
      <c r="I119" s="7">
        <v>87</v>
      </c>
      <c r="J119" s="7">
        <v>152</v>
      </c>
      <c r="K119" s="42"/>
      <c r="M119" s="41">
        <v>114</v>
      </c>
      <c r="N119" s="88">
        <v>187</v>
      </c>
      <c r="O119" s="41">
        <v>87</v>
      </c>
      <c r="P119" s="53">
        <v>187</v>
      </c>
    </row>
    <row r="120" spans="1:16" ht="13.5" customHeight="1">
      <c r="A120" s="40" t="s">
        <v>390</v>
      </c>
      <c r="B120" s="40" t="s">
        <v>236</v>
      </c>
      <c r="C120" s="40" t="s">
        <v>56</v>
      </c>
      <c r="D120" s="41" t="s">
        <v>42</v>
      </c>
      <c r="F120" s="41">
        <v>116</v>
      </c>
      <c r="G120" s="53">
        <v>186</v>
      </c>
      <c r="H120" s="43">
        <v>40.26</v>
      </c>
      <c r="I120" s="7">
        <v>86</v>
      </c>
      <c r="J120" s="7">
        <v>151</v>
      </c>
      <c r="K120" s="42"/>
      <c r="M120" s="41">
        <v>115</v>
      </c>
      <c r="N120" s="88">
        <v>186</v>
      </c>
      <c r="O120" s="41">
        <v>86</v>
      </c>
      <c r="P120" s="53">
        <v>186</v>
      </c>
    </row>
    <row r="121" spans="1:16" ht="13.5" customHeight="1">
      <c r="A121" s="7" t="s">
        <v>255</v>
      </c>
      <c r="B121" s="7" t="s">
        <v>490</v>
      </c>
      <c r="C121" s="7" t="s">
        <v>46</v>
      </c>
      <c r="D121" s="41" t="s">
        <v>22</v>
      </c>
      <c r="F121" s="41">
        <v>117</v>
      </c>
      <c r="G121" s="53">
        <v>185</v>
      </c>
      <c r="H121" s="43">
        <v>40.28</v>
      </c>
      <c r="I121" s="7"/>
      <c r="J121" s="7"/>
      <c r="K121" s="42"/>
      <c r="M121" s="41">
        <v>116</v>
      </c>
      <c r="N121" s="88">
        <v>185</v>
      </c>
      <c r="O121" s="41">
        <v>0</v>
      </c>
      <c r="P121" s="53">
        <v>185</v>
      </c>
    </row>
    <row r="122" spans="1:16" ht="13.5" customHeight="1">
      <c r="A122" s="7" t="s">
        <v>448</v>
      </c>
      <c r="B122" s="7" t="s">
        <v>449</v>
      </c>
      <c r="C122" s="7" t="s">
        <v>59</v>
      </c>
      <c r="D122" s="41" t="s">
        <v>16</v>
      </c>
      <c r="F122" s="41">
        <v>118</v>
      </c>
      <c r="G122" s="53">
        <v>184</v>
      </c>
      <c r="H122" s="43">
        <v>40.33</v>
      </c>
      <c r="I122" s="7">
        <v>96</v>
      </c>
      <c r="J122" s="7">
        <v>150</v>
      </c>
      <c r="K122" s="42"/>
      <c r="M122" s="41">
        <v>117</v>
      </c>
      <c r="N122" s="88">
        <v>184</v>
      </c>
      <c r="O122" s="41">
        <v>96</v>
      </c>
      <c r="P122" s="53">
        <v>184</v>
      </c>
    </row>
    <row r="123" spans="1:16" s="38" customFormat="1" ht="13.5" customHeight="1">
      <c r="A123" s="40" t="s">
        <v>226</v>
      </c>
      <c r="B123" s="40" t="s">
        <v>313</v>
      </c>
      <c r="C123" s="40" t="s">
        <v>58</v>
      </c>
      <c r="D123" s="41" t="s">
        <v>131</v>
      </c>
      <c r="E123" s="36"/>
      <c r="F123" s="41">
        <v>119</v>
      </c>
      <c r="G123" s="53">
        <v>183</v>
      </c>
      <c r="H123" s="43">
        <v>40.39</v>
      </c>
      <c r="I123" s="7">
        <v>94</v>
      </c>
      <c r="J123" s="7">
        <v>149</v>
      </c>
      <c r="K123" s="42"/>
      <c r="L123" s="36"/>
      <c r="M123" s="41">
        <v>118</v>
      </c>
      <c r="N123" s="88">
        <v>183</v>
      </c>
      <c r="O123" s="41">
        <v>94</v>
      </c>
      <c r="P123" s="53">
        <v>183</v>
      </c>
    </row>
    <row r="124" spans="1:16" ht="13.5" customHeight="1">
      <c r="A124" s="40" t="s">
        <v>386</v>
      </c>
      <c r="B124" s="40" t="s">
        <v>387</v>
      </c>
      <c r="C124" s="40" t="s">
        <v>56</v>
      </c>
      <c r="D124" s="41" t="s">
        <v>22</v>
      </c>
      <c r="F124" s="41">
        <v>120</v>
      </c>
      <c r="G124" s="53">
        <v>182</v>
      </c>
      <c r="H124" s="43">
        <v>40.45</v>
      </c>
      <c r="I124" s="7">
        <v>85</v>
      </c>
      <c r="J124" s="7">
        <v>148</v>
      </c>
      <c r="K124" s="42"/>
      <c r="M124" s="41">
        <v>119</v>
      </c>
      <c r="N124" s="88">
        <v>182</v>
      </c>
      <c r="O124" s="41">
        <v>85</v>
      </c>
      <c r="P124" s="53">
        <v>182</v>
      </c>
    </row>
    <row r="125" spans="1:16" ht="13.5" customHeight="1">
      <c r="A125" s="7" t="s">
        <v>423</v>
      </c>
      <c r="B125" s="7" t="s">
        <v>424</v>
      </c>
      <c r="C125" s="7" t="s">
        <v>58</v>
      </c>
      <c r="D125" s="41" t="s">
        <v>22</v>
      </c>
      <c r="F125" s="41">
        <v>121</v>
      </c>
      <c r="G125" s="53">
        <v>181</v>
      </c>
      <c r="H125" s="43">
        <v>40.59</v>
      </c>
      <c r="I125" s="7">
        <v>93</v>
      </c>
      <c r="J125" s="7">
        <v>147</v>
      </c>
      <c r="K125" s="42"/>
      <c r="M125" s="41">
        <v>120</v>
      </c>
      <c r="N125" s="88">
        <v>181</v>
      </c>
      <c r="O125" s="41">
        <v>93</v>
      </c>
      <c r="P125" s="53">
        <v>181</v>
      </c>
    </row>
    <row r="126" spans="1:16" ht="13.5" customHeight="1">
      <c r="A126" s="7" t="s">
        <v>483</v>
      </c>
      <c r="B126" s="7" t="s">
        <v>351</v>
      </c>
      <c r="C126" s="7" t="s">
        <v>46</v>
      </c>
      <c r="D126" s="41" t="s">
        <v>201</v>
      </c>
      <c r="F126" s="41">
        <v>122</v>
      </c>
      <c r="G126" s="53">
        <v>180</v>
      </c>
      <c r="H126" s="43">
        <v>41.15</v>
      </c>
      <c r="I126" s="7"/>
      <c r="J126" s="7"/>
      <c r="K126" s="42"/>
      <c r="M126" s="41">
        <v>121</v>
      </c>
      <c r="N126" s="88">
        <v>180</v>
      </c>
      <c r="O126" s="41">
        <v>0</v>
      </c>
      <c r="P126" s="53">
        <v>180</v>
      </c>
    </row>
    <row r="127" spans="1:16" ht="13.5" customHeight="1">
      <c r="A127" s="7" t="s">
        <v>169</v>
      </c>
      <c r="B127" s="7" t="s">
        <v>355</v>
      </c>
      <c r="C127" s="7" t="s">
        <v>56</v>
      </c>
      <c r="D127" s="41" t="s">
        <v>201</v>
      </c>
      <c r="F127" s="41">
        <v>123</v>
      </c>
      <c r="G127" s="53">
        <v>179</v>
      </c>
      <c r="H127" s="43">
        <v>41.28</v>
      </c>
      <c r="I127" s="7">
        <v>84</v>
      </c>
      <c r="J127" s="7">
        <v>146</v>
      </c>
      <c r="K127" s="42"/>
      <c r="M127" s="41">
        <v>122</v>
      </c>
      <c r="N127" s="88">
        <v>179</v>
      </c>
      <c r="O127" s="41">
        <v>84</v>
      </c>
      <c r="P127" s="53">
        <v>179</v>
      </c>
    </row>
    <row r="128" spans="1:16" ht="13.5" customHeight="1">
      <c r="A128" s="7" t="s">
        <v>202</v>
      </c>
      <c r="B128" s="7" t="s">
        <v>491</v>
      </c>
      <c r="C128" s="7" t="s">
        <v>58</v>
      </c>
      <c r="D128" s="41" t="s">
        <v>15</v>
      </c>
      <c r="F128" s="41">
        <v>124</v>
      </c>
      <c r="G128" s="53">
        <v>178</v>
      </c>
      <c r="H128" s="43">
        <v>41.35</v>
      </c>
      <c r="I128" s="7">
        <v>92</v>
      </c>
      <c r="J128" s="7">
        <v>145</v>
      </c>
      <c r="K128" s="42"/>
      <c r="M128" s="41">
        <v>123</v>
      </c>
      <c r="N128" s="88">
        <v>178</v>
      </c>
      <c r="O128" s="41">
        <v>92</v>
      </c>
      <c r="P128" s="53">
        <v>178</v>
      </c>
    </row>
    <row r="129" spans="1:16" ht="13.5" customHeight="1">
      <c r="A129" s="7" t="s">
        <v>450</v>
      </c>
      <c r="B129" s="7" t="s">
        <v>443</v>
      </c>
      <c r="C129" s="7" t="s">
        <v>59</v>
      </c>
      <c r="D129" s="41" t="s">
        <v>114</v>
      </c>
      <c r="F129" s="41">
        <v>125</v>
      </c>
      <c r="G129" s="53">
        <v>177</v>
      </c>
      <c r="H129" s="43">
        <v>41.45</v>
      </c>
      <c r="I129" s="7">
        <v>95</v>
      </c>
      <c r="J129" s="7">
        <v>144</v>
      </c>
      <c r="K129" s="42"/>
      <c r="M129" s="41">
        <v>124</v>
      </c>
      <c r="N129" s="88">
        <v>177</v>
      </c>
      <c r="O129" s="41">
        <v>95</v>
      </c>
      <c r="P129" s="53">
        <v>177</v>
      </c>
    </row>
    <row r="130" spans="1:16" ht="13.5" customHeight="1">
      <c r="A130" s="7" t="s">
        <v>246</v>
      </c>
      <c r="B130" s="7" t="s">
        <v>431</v>
      </c>
      <c r="C130" s="7" t="s">
        <v>58</v>
      </c>
      <c r="D130" s="41" t="s">
        <v>127</v>
      </c>
      <c r="F130" s="41">
        <v>126</v>
      </c>
      <c r="G130" s="53">
        <v>176</v>
      </c>
      <c r="H130" s="43">
        <v>41.48</v>
      </c>
      <c r="I130" s="7">
        <v>91</v>
      </c>
      <c r="J130" s="7">
        <v>143</v>
      </c>
      <c r="K130" s="42"/>
      <c r="M130" s="41">
        <v>125</v>
      </c>
      <c r="N130" s="88">
        <v>176</v>
      </c>
      <c r="O130" s="41">
        <v>91</v>
      </c>
      <c r="P130" s="53">
        <v>176</v>
      </c>
    </row>
    <row r="131" spans="1:16" ht="13.5" customHeight="1">
      <c r="A131" s="7" t="s">
        <v>494</v>
      </c>
      <c r="B131" s="7" t="s">
        <v>382</v>
      </c>
      <c r="C131" s="7" t="s">
        <v>58</v>
      </c>
      <c r="D131" s="41" t="s">
        <v>16</v>
      </c>
      <c r="F131" s="41">
        <v>127</v>
      </c>
      <c r="G131" s="53">
        <v>175</v>
      </c>
      <c r="H131" s="43">
        <v>41.57</v>
      </c>
      <c r="I131" s="7">
        <v>90</v>
      </c>
      <c r="J131" s="7">
        <v>142</v>
      </c>
      <c r="K131" s="42"/>
      <c r="M131" s="41">
        <v>126</v>
      </c>
      <c r="N131" s="88">
        <v>175</v>
      </c>
      <c r="O131" s="41">
        <v>90</v>
      </c>
      <c r="P131" s="53">
        <v>175</v>
      </c>
    </row>
    <row r="132" spans="1:16" ht="13.5" customHeight="1">
      <c r="A132" s="7" t="s">
        <v>500</v>
      </c>
      <c r="B132" s="7" t="s">
        <v>135</v>
      </c>
      <c r="C132" s="7" t="s">
        <v>59</v>
      </c>
      <c r="D132" s="41" t="s">
        <v>39</v>
      </c>
      <c r="F132" s="41">
        <v>128</v>
      </c>
      <c r="G132" s="53">
        <v>174</v>
      </c>
      <c r="H132" s="43">
        <v>42.02</v>
      </c>
      <c r="I132" s="7">
        <v>94</v>
      </c>
      <c r="J132" s="7">
        <v>141</v>
      </c>
      <c r="K132" s="42"/>
      <c r="M132" s="41">
        <v>127</v>
      </c>
      <c r="N132" s="88">
        <v>174</v>
      </c>
      <c r="O132" s="41">
        <v>94</v>
      </c>
      <c r="P132" s="53">
        <v>174</v>
      </c>
    </row>
    <row r="133" spans="1:16" s="38" customFormat="1" ht="13.5" customHeight="1">
      <c r="A133" s="7" t="s">
        <v>451</v>
      </c>
      <c r="B133" s="7" t="s">
        <v>452</v>
      </c>
      <c r="C133" s="7" t="s">
        <v>59</v>
      </c>
      <c r="D133" s="41" t="s">
        <v>26</v>
      </c>
      <c r="E133" s="36"/>
      <c r="F133" s="41">
        <v>129</v>
      </c>
      <c r="G133" s="53">
        <v>173</v>
      </c>
      <c r="H133" s="43">
        <v>42.09</v>
      </c>
      <c r="I133" s="7">
        <v>93</v>
      </c>
      <c r="J133" s="7">
        <v>140</v>
      </c>
      <c r="K133" s="42"/>
      <c r="L133" s="36"/>
      <c r="M133" s="41">
        <v>128</v>
      </c>
      <c r="N133" s="88">
        <v>173</v>
      </c>
      <c r="O133" s="41">
        <v>93</v>
      </c>
      <c r="P133" s="53">
        <v>173</v>
      </c>
    </row>
    <row r="134" spans="1:16" ht="13.5" customHeight="1">
      <c r="A134" s="7" t="s">
        <v>186</v>
      </c>
      <c r="B134" s="7" t="s">
        <v>529</v>
      </c>
      <c r="C134" s="7" t="s">
        <v>56</v>
      </c>
      <c r="D134" s="41" t="s">
        <v>26</v>
      </c>
      <c r="F134" s="41">
        <v>130</v>
      </c>
      <c r="G134" s="53">
        <v>172</v>
      </c>
      <c r="H134" s="43">
        <v>42.22</v>
      </c>
      <c r="I134" s="7">
        <v>83</v>
      </c>
      <c r="J134" s="7">
        <v>139</v>
      </c>
      <c r="K134" s="42"/>
      <c r="M134" s="41">
        <v>129</v>
      </c>
      <c r="N134" s="88">
        <v>172</v>
      </c>
      <c r="O134" s="41">
        <v>83</v>
      </c>
      <c r="P134" s="53">
        <v>172</v>
      </c>
    </row>
    <row r="135" spans="1:16" ht="13.5" customHeight="1">
      <c r="A135" s="7" t="s">
        <v>438</v>
      </c>
      <c r="B135" s="7" t="s">
        <v>405</v>
      </c>
      <c r="C135" s="7" t="s">
        <v>88</v>
      </c>
      <c r="D135" s="41" t="s">
        <v>164</v>
      </c>
      <c r="F135" s="41">
        <v>131</v>
      </c>
      <c r="G135" s="53">
        <v>171</v>
      </c>
      <c r="H135" s="43">
        <v>42.3</v>
      </c>
      <c r="I135" s="7">
        <v>93</v>
      </c>
      <c r="J135" s="7">
        <v>138</v>
      </c>
      <c r="K135" s="42"/>
      <c r="M135" s="41">
        <v>130</v>
      </c>
      <c r="N135" s="88">
        <v>171</v>
      </c>
      <c r="O135" s="41">
        <v>93</v>
      </c>
      <c r="P135" s="53">
        <v>171</v>
      </c>
    </row>
    <row r="136" spans="1:16" s="38" customFormat="1" ht="13.5" customHeight="1">
      <c r="A136" s="7" t="s">
        <v>439</v>
      </c>
      <c r="B136" s="7" t="s">
        <v>313</v>
      </c>
      <c r="C136" s="7" t="s">
        <v>88</v>
      </c>
      <c r="D136" s="41" t="s">
        <v>106</v>
      </c>
      <c r="E136" s="36"/>
      <c r="F136" s="41">
        <v>132</v>
      </c>
      <c r="G136" s="53">
        <v>170</v>
      </c>
      <c r="H136" s="43">
        <v>42.39</v>
      </c>
      <c r="I136" s="7">
        <v>92</v>
      </c>
      <c r="J136" s="7">
        <v>137</v>
      </c>
      <c r="K136" s="42"/>
      <c r="L136" s="36"/>
      <c r="M136" s="41">
        <v>131</v>
      </c>
      <c r="N136" s="88">
        <v>170</v>
      </c>
      <c r="O136" s="41">
        <v>92</v>
      </c>
      <c r="P136" s="53">
        <v>170</v>
      </c>
    </row>
    <row r="137" spans="1:16" ht="13.5" customHeight="1">
      <c r="A137" s="7" t="s">
        <v>150</v>
      </c>
      <c r="B137" s="7" t="s">
        <v>357</v>
      </c>
      <c r="C137" s="7" t="s">
        <v>58</v>
      </c>
      <c r="D137" s="41" t="s">
        <v>34</v>
      </c>
      <c r="F137" s="41">
        <v>133</v>
      </c>
      <c r="G137" s="53">
        <v>169</v>
      </c>
      <c r="H137" s="43">
        <v>43.23</v>
      </c>
      <c r="I137" s="7">
        <v>89</v>
      </c>
      <c r="J137" s="7">
        <v>136</v>
      </c>
      <c r="K137" s="42"/>
      <c r="M137" s="41">
        <v>132</v>
      </c>
      <c r="N137" s="88">
        <v>169</v>
      </c>
      <c r="O137" s="41">
        <v>89</v>
      </c>
      <c r="P137" s="53">
        <v>169</v>
      </c>
    </row>
    <row r="138" spans="1:16" ht="13.5" customHeight="1">
      <c r="A138" s="7" t="s">
        <v>501</v>
      </c>
      <c r="B138" s="7" t="s">
        <v>136</v>
      </c>
      <c r="C138" s="7" t="s">
        <v>46</v>
      </c>
      <c r="D138" s="41" t="s">
        <v>116</v>
      </c>
      <c r="F138" s="41">
        <v>134</v>
      </c>
      <c r="G138" s="53">
        <v>168</v>
      </c>
      <c r="H138" s="43">
        <v>43.47</v>
      </c>
      <c r="I138" s="7"/>
      <c r="J138" s="7"/>
      <c r="K138" s="42"/>
      <c r="M138" s="41">
        <v>133</v>
      </c>
      <c r="N138" s="88">
        <v>168</v>
      </c>
      <c r="O138" s="41">
        <v>0</v>
      </c>
      <c r="P138" s="53">
        <v>168</v>
      </c>
    </row>
    <row r="139" spans="1:16" s="38" customFormat="1" ht="13.5" customHeight="1">
      <c r="A139" s="7" t="s">
        <v>446</v>
      </c>
      <c r="B139" s="7" t="s">
        <v>383</v>
      </c>
      <c r="C139" s="7" t="s">
        <v>88</v>
      </c>
      <c r="D139" s="41" t="s">
        <v>34</v>
      </c>
      <c r="E139" s="36"/>
      <c r="F139" s="41">
        <v>135</v>
      </c>
      <c r="G139" s="53">
        <v>167</v>
      </c>
      <c r="H139" s="43">
        <v>43.5</v>
      </c>
      <c r="I139" s="7">
        <v>91</v>
      </c>
      <c r="J139" s="7">
        <v>135</v>
      </c>
      <c r="K139" s="42"/>
      <c r="L139" s="36"/>
      <c r="M139" s="41">
        <v>134</v>
      </c>
      <c r="N139" s="88">
        <v>167</v>
      </c>
      <c r="O139" s="41">
        <v>91</v>
      </c>
      <c r="P139" s="53">
        <v>167</v>
      </c>
    </row>
    <row r="140" spans="1:16" ht="13.5" customHeight="1">
      <c r="A140" s="7" t="s">
        <v>498</v>
      </c>
      <c r="B140" s="7" t="s">
        <v>418</v>
      </c>
      <c r="C140" s="7" t="s">
        <v>59</v>
      </c>
      <c r="D140" s="41" t="s">
        <v>106</v>
      </c>
      <c r="F140" s="41">
        <v>136</v>
      </c>
      <c r="G140" s="53">
        <v>166</v>
      </c>
      <c r="H140" s="43">
        <v>44.08</v>
      </c>
      <c r="I140" s="7">
        <v>92</v>
      </c>
      <c r="J140" s="7">
        <v>134</v>
      </c>
      <c r="K140" s="42"/>
      <c r="M140" s="41">
        <v>135</v>
      </c>
      <c r="N140" s="88">
        <v>166</v>
      </c>
      <c r="O140" s="41">
        <v>92</v>
      </c>
      <c r="P140" s="53">
        <v>166</v>
      </c>
    </row>
    <row r="141" spans="1:16" ht="13.5" customHeight="1">
      <c r="A141" s="7" t="s">
        <v>384</v>
      </c>
      <c r="B141" s="7" t="s">
        <v>307</v>
      </c>
      <c r="C141" s="7" t="s">
        <v>56</v>
      </c>
      <c r="D141" s="41" t="s">
        <v>26</v>
      </c>
      <c r="F141" s="41">
        <v>137</v>
      </c>
      <c r="G141" s="53">
        <v>165</v>
      </c>
      <c r="H141" s="43">
        <v>44.14</v>
      </c>
      <c r="I141" s="7">
        <v>82</v>
      </c>
      <c r="J141" s="7">
        <v>133</v>
      </c>
      <c r="K141" s="42"/>
      <c r="M141" s="41">
        <v>136</v>
      </c>
      <c r="N141" s="88">
        <v>165</v>
      </c>
      <c r="O141" s="41">
        <v>82</v>
      </c>
      <c r="P141" s="53">
        <v>165</v>
      </c>
    </row>
    <row r="142" spans="1:16" ht="13.5" customHeight="1">
      <c r="A142" s="7" t="s">
        <v>445</v>
      </c>
      <c r="B142" s="7" t="s">
        <v>275</v>
      </c>
      <c r="C142" s="7" t="s">
        <v>88</v>
      </c>
      <c r="D142" s="41" t="s">
        <v>117</v>
      </c>
      <c r="F142" s="41">
        <v>138</v>
      </c>
      <c r="G142" s="53">
        <v>164</v>
      </c>
      <c r="H142" s="43">
        <v>44.47</v>
      </c>
      <c r="I142" s="7">
        <v>90</v>
      </c>
      <c r="J142" s="7">
        <v>132</v>
      </c>
      <c r="K142" s="42"/>
      <c r="M142" s="41">
        <v>137</v>
      </c>
      <c r="N142" s="88">
        <v>164</v>
      </c>
      <c r="O142" s="41">
        <v>90</v>
      </c>
      <c r="P142" s="53">
        <v>164</v>
      </c>
    </row>
    <row r="143" spans="1:16" ht="13.5" customHeight="1">
      <c r="A143" s="7" t="s">
        <v>499</v>
      </c>
      <c r="B143" s="7" t="s">
        <v>314</v>
      </c>
      <c r="C143" s="7" t="s">
        <v>119</v>
      </c>
      <c r="D143" s="41" t="s">
        <v>42</v>
      </c>
      <c r="F143" s="41">
        <v>139</v>
      </c>
      <c r="G143" s="53">
        <v>163</v>
      </c>
      <c r="H143" s="43">
        <v>44.49</v>
      </c>
      <c r="I143" s="7">
        <v>100</v>
      </c>
      <c r="J143" s="7">
        <v>131</v>
      </c>
      <c r="K143" s="42"/>
      <c r="M143" s="41">
        <v>138</v>
      </c>
      <c r="N143" s="88">
        <v>163</v>
      </c>
      <c r="O143" s="41">
        <v>100</v>
      </c>
      <c r="P143" s="53">
        <v>163</v>
      </c>
    </row>
    <row r="144" spans="1:16" ht="13.5" customHeight="1">
      <c r="A144" s="7" t="s">
        <v>437</v>
      </c>
      <c r="B144" s="7" t="s">
        <v>436</v>
      </c>
      <c r="C144" s="7" t="s">
        <v>58</v>
      </c>
      <c r="D144" s="41" t="s">
        <v>42</v>
      </c>
      <c r="F144" s="41">
        <v>140</v>
      </c>
      <c r="G144" s="53">
        <v>162</v>
      </c>
      <c r="H144" s="43">
        <v>45.03</v>
      </c>
      <c r="I144" s="7">
        <v>88</v>
      </c>
      <c r="J144" s="7">
        <v>130</v>
      </c>
      <c r="K144" s="42"/>
      <c r="M144" s="41">
        <v>139</v>
      </c>
      <c r="N144" s="88">
        <v>162</v>
      </c>
      <c r="O144" s="41">
        <v>88</v>
      </c>
      <c r="P144" s="53">
        <v>162</v>
      </c>
    </row>
    <row r="145" spans="1:16" ht="13.5" customHeight="1">
      <c r="A145" s="7" t="s">
        <v>265</v>
      </c>
      <c r="B145" s="7" t="s">
        <v>496</v>
      </c>
      <c r="C145" s="7" t="s">
        <v>46</v>
      </c>
      <c r="D145" s="41" t="s">
        <v>34</v>
      </c>
      <c r="F145" s="41">
        <v>141</v>
      </c>
      <c r="G145" s="53">
        <v>161</v>
      </c>
      <c r="H145" s="43">
        <v>45.07</v>
      </c>
      <c r="I145" s="7"/>
      <c r="J145" s="7"/>
      <c r="K145" s="42"/>
      <c r="M145" s="41">
        <v>140</v>
      </c>
      <c r="N145" s="88">
        <v>161</v>
      </c>
      <c r="O145" s="41">
        <v>0</v>
      </c>
      <c r="P145" s="53">
        <v>161</v>
      </c>
    </row>
    <row r="146" spans="1:16" s="38" customFormat="1" ht="13.5" customHeight="1">
      <c r="A146" s="7" t="s">
        <v>374</v>
      </c>
      <c r="B146" s="7" t="s">
        <v>375</v>
      </c>
      <c r="C146" s="40" t="s">
        <v>46</v>
      </c>
      <c r="D146" s="41" t="s">
        <v>162</v>
      </c>
      <c r="E146" s="36"/>
      <c r="F146" s="41">
        <v>142</v>
      </c>
      <c r="G146" s="53">
        <v>160</v>
      </c>
      <c r="H146" s="43">
        <v>45.08</v>
      </c>
      <c r="I146" s="7"/>
      <c r="J146" s="7"/>
      <c r="K146" s="42"/>
      <c r="L146" s="36"/>
      <c r="M146" s="41">
        <v>141</v>
      </c>
      <c r="N146" s="88">
        <v>160</v>
      </c>
      <c r="O146" s="41">
        <v>0</v>
      </c>
      <c r="P146" s="53">
        <v>160</v>
      </c>
    </row>
    <row r="147" spans="1:16" ht="13.5" customHeight="1">
      <c r="A147" s="7" t="s">
        <v>532</v>
      </c>
      <c r="B147" s="7" t="s">
        <v>435</v>
      </c>
      <c r="C147" s="7" t="s">
        <v>88</v>
      </c>
      <c r="D147" s="41" t="s">
        <v>22</v>
      </c>
      <c r="F147" s="41">
        <v>143</v>
      </c>
      <c r="G147" s="53">
        <v>159</v>
      </c>
      <c r="H147" s="43">
        <v>45.11</v>
      </c>
      <c r="I147" s="7">
        <v>89</v>
      </c>
      <c r="J147" s="7">
        <v>129</v>
      </c>
      <c r="K147" s="42"/>
      <c r="M147" s="41">
        <v>142</v>
      </c>
      <c r="N147" s="88">
        <v>159</v>
      </c>
      <c r="O147" s="41">
        <v>89</v>
      </c>
      <c r="P147" s="53">
        <v>159</v>
      </c>
    </row>
    <row r="148" spans="1:16" s="38" customFormat="1" ht="13.5" customHeight="1">
      <c r="A148" s="7" t="s">
        <v>311</v>
      </c>
      <c r="B148" s="7" t="s">
        <v>405</v>
      </c>
      <c r="C148" s="7" t="s">
        <v>119</v>
      </c>
      <c r="D148" s="41" t="s">
        <v>22</v>
      </c>
      <c r="E148" s="36"/>
      <c r="F148" s="41">
        <v>144</v>
      </c>
      <c r="G148" s="53">
        <v>158</v>
      </c>
      <c r="H148" s="43">
        <v>45.2</v>
      </c>
      <c r="I148" s="7">
        <v>99</v>
      </c>
      <c r="J148" s="7">
        <v>128</v>
      </c>
      <c r="K148" s="42"/>
      <c r="L148" s="36"/>
      <c r="M148" s="41">
        <v>143</v>
      </c>
      <c r="N148" s="88">
        <v>158</v>
      </c>
      <c r="O148" s="41">
        <v>99</v>
      </c>
      <c r="P148" s="53">
        <v>158</v>
      </c>
    </row>
    <row r="149" spans="1:16" ht="13.5" customHeight="1">
      <c r="A149" s="7" t="s">
        <v>359</v>
      </c>
      <c r="B149" s="7" t="s">
        <v>369</v>
      </c>
      <c r="C149" s="7" t="s">
        <v>58</v>
      </c>
      <c r="D149" s="41" t="s">
        <v>16</v>
      </c>
      <c r="F149" s="41">
        <v>145</v>
      </c>
      <c r="G149" s="53">
        <v>157</v>
      </c>
      <c r="H149" s="43">
        <v>45.35</v>
      </c>
      <c r="I149" s="7">
        <v>87</v>
      </c>
      <c r="J149" s="7">
        <v>127</v>
      </c>
      <c r="K149" s="42"/>
      <c r="M149" s="41">
        <v>144</v>
      </c>
      <c r="N149" s="88">
        <v>157</v>
      </c>
      <c r="O149" s="41">
        <v>87</v>
      </c>
      <c r="P149" s="53">
        <v>157</v>
      </c>
    </row>
    <row r="150" spans="1:16" ht="13.5" customHeight="1">
      <c r="A150" s="7" t="s">
        <v>465</v>
      </c>
      <c r="B150" s="7" t="s">
        <v>466</v>
      </c>
      <c r="C150" s="7" t="s">
        <v>88</v>
      </c>
      <c r="D150" s="41" t="s">
        <v>41</v>
      </c>
      <c r="F150" s="41">
        <v>146</v>
      </c>
      <c r="G150" s="53">
        <v>156</v>
      </c>
      <c r="H150" s="43">
        <v>46.01</v>
      </c>
      <c r="I150" s="7">
        <v>88</v>
      </c>
      <c r="J150" s="7">
        <v>126</v>
      </c>
      <c r="K150" s="42"/>
      <c r="M150" s="41">
        <v>145</v>
      </c>
      <c r="N150" s="88">
        <v>156</v>
      </c>
      <c r="O150" s="41">
        <v>88</v>
      </c>
      <c r="P150" s="53">
        <v>156</v>
      </c>
    </row>
    <row r="151" spans="1:16" ht="13.5" customHeight="1">
      <c r="A151" s="7" t="s">
        <v>495</v>
      </c>
      <c r="B151" s="7" t="s">
        <v>166</v>
      </c>
      <c r="C151" s="7" t="s">
        <v>119</v>
      </c>
      <c r="D151" s="41" t="s">
        <v>34</v>
      </c>
      <c r="F151" s="41">
        <v>147</v>
      </c>
      <c r="G151" s="53">
        <v>155</v>
      </c>
      <c r="H151" s="43">
        <v>46.18</v>
      </c>
      <c r="I151" s="7">
        <v>98</v>
      </c>
      <c r="J151" s="7">
        <v>125</v>
      </c>
      <c r="K151" s="42"/>
      <c r="M151" s="41">
        <v>146</v>
      </c>
      <c r="N151" s="88">
        <v>155</v>
      </c>
      <c r="O151" s="41">
        <v>98</v>
      </c>
      <c r="P151" s="53">
        <v>155</v>
      </c>
    </row>
    <row r="152" spans="1:16" ht="13.5" customHeight="1">
      <c r="A152" s="7" t="s">
        <v>432</v>
      </c>
      <c r="B152" s="7" t="s">
        <v>160</v>
      </c>
      <c r="C152" s="7" t="s">
        <v>58</v>
      </c>
      <c r="D152" s="41" t="s">
        <v>26</v>
      </c>
      <c r="F152" s="41">
        <v>148</v>
      </c>
      <c r="G152" s="53">
        <v>154</v>
      </c>
      <c r="H152" s="43">
        <v>46.5</v>
      </c>
      <c r="I152" s="7">
        <v>86</v>
      </c>
      <c r="J152" s="7">
        <v>124</v>
      </c>
      <c r="K152" s="42"/>
      <c r="M152" s="41">
        <v>147</v>
      </c>
      <c r="N152" s="88">
        <v>154</v>
      </c>
      <c r="O152" s="41">
        <v>86</v>
      </c>
      <c r="P152" s="53">
        <v>154</v>
      </c>
    </row>
    <row r="153" spans="1:16" ht="13.5" customHeight="1">
      <c r="A153" s="7" t="s">
        <v>505</v>
      </c>
      <c r="B153" s="7" t="s">
        <v>435</v>
      </c>
      <c r="C153" s="7" t="s">
        <v>46</v>
      </c>
      <c r="D153" s="41" t="s">
        <v>34</v>
      </c>
      <c r="F153" s="41">
        <v>149</v>
      </c>
      <c r="G153" s="53">
        <v>153</v>
      </c>
      <c r="H153" s="43">
        <v>46.56</v>
      </c>
      <c r="I153" s="7"/>
      <c r="J153" s="7"/>
      <c r="K153" s="42"/>
      <c r="M153" s="41">
        <v>148</v>
      </c>
      <c r="N153" s="88">
        <v>153</v>
      </c>
      <c r="O153" s="41">
        <v>0</v>
      </c>
      <c r="P153" s="53">
        <v>153</v>
      </c>
    </row>
    <row r="154" spans="1:16" ht="13.5" customHeight="1">
      <c r="A154" s="7" t="s">
        <v>453</v>
      </c>
      <c r="B154" s="7" t="s">
        <v>454</v>
      </c>
      <c r="C154" s="7" t="s">
        <v>59</v>
      </c>
      <c r="D154" s="41" t="s">
        <v>22</v>
      </c>
      <c r="F154" s="41">
        <v>150</v>
      </c>
      <c r="G154" s="53">
        <v>152</v>
      </c>
      <c r="H154" s="43">
        <v>47.28</v>
      </c>
      <c r="I154" s="7">
        <v>91</v>
      </c>
      <c r="J154" s="7">
        <v>123</v>
      </c>
      <c r="K154" s="42"/>
      <c r="M154" s="41">
        <v>149</v>
      </c>
      <c r="N154" s="88">
        <v>152</v>
      </c>
      <c r="O154" s="41">
        <v>91</v>
      </c>
      <c r="P154" s="53">
        <v>152</v>
      </c>
    </row>
    <row r="155" spans="1:16" s="38" customFormat="1" ht="13.5" customHeight="1">
      <c r="A155" s="7" t="s">
        <v>458</v>
      </c>
      <c r="B155" s="7" t="s">
        <v>272</v>
      </c>
      <c r="C155" s="7" t="s">
        <v>59</v>
      </c>
      <c r="D155" s="41" t="s">
        <v>16</v>
      </c>
      <c r="E155" s="36"/>
      <c r="F155" s="41">
        <v>151</v>
      </c>
      <c r="G155" s="53">
        <v>151</v>
      </c>
      <c r="H155" s="43">
        <v>47.5</v>
      </c>
      <c r="I155" s="7">
        <v>90</v>
      </c>
      <c r="J155" s="7">
        <v>122</v>
      </c>
      <c r="K155" s="42"/>
      <c r="L155" s="36"/>
      <c r="M155" s="41">
        <v>150</v>
      </c>
      <c r="N155" s="88">
        <v>151</v>
      </c>
      <c r="O155" s="41">
        <v>90</v>
      </c>
      <c r="P155" s="53">
        <v>151</v>
      </c>
    </row>
    <row r="156" spans="1:16" s="38" customFormat="1" ht="13.5" customHeight="1">
      <c r="A156" s="7" t="s">
        <v>441</v>
      </c>
      <c r="B156" s="7" t="s">
        <v>442</v>
      </c>
      <c r="C156" s="7" t="s">
        <v>88</v>
      </c>
      <c r="D156" s="41" t="s">
        <v>163</v>
      </c>
      <c r="E156" s="36"/>
      <c r="F156" s="41">
        <v>152</v>
      </c>
      <c r="G156" s="53">
        <v>150</v>
      </c>
      <c r="H156" s="43">
        <v>48.53</v>
      </c>
      <c r="I156" s="7">
        <v>87</v>
      </c>
      <c r="J156" s="7">
        <v>121</v>
      </c>
      <c r="K156" s="42"/>
      <c r="L156" s="36"/>
      <c r="M156" s="41">
        <v>151</v>
      </c>
      <c r="N156" s="88">
        <v>150</v>
      </c>
      <c r="O156" s="41">
        <v>87</v>
      </c>
      <c r="P156" s="53">
        <v>150</v>
      </c>
    </row>
    <row r="157" spans="1:16" ht="13.5" customHeight="1">
      <c r="A157" s="7" t="s">
        <v>429</v>
      </c>
      <c r="B157" s="7" t="s">
        <v>385</v>
      </c>
      <c r="C157" s="7" t="s">
        <v>58</v>
      </c>
      <c r="D157" s="41" t="s">
        <v>34</v>
      </c>
      <c r="F157" s="41">
        <v>153</v>
      </c>
      <c r="G157" s="53">
        <v>149</v>
      </c>
      <c r="H157" s="43">
        <v>49.12</v>
      </c>
      <c r="I157" s="7">
        <v>85</v>
      </c>
      <c r="J157" s="7">
        <v>120</v>
      </c>
      <c r="K157" s="42"/>
      <c r="M157" s="41">
        <v>152</v>
      </c>
      <c r="N157" s="88">
        <v>149</v>
      </c>
      <c r="O157" s="41">
        <v>85</v>
      </c>
      <c r="P157" s="53">
        <v>149</v>
      </c>
    </row>
    <row r="158" spans="1:16" ht="13.5" customHeight="1">
      <c r="A158" s="7" t="s">
        <v>341</v>
      </c>
      <c r="B158" s="7" t="s">
        <v>442</v>
      </c>
      <c r="C158" s="7" t="s">
        <v>59</v>
      </c>
      <c r="D158" s="41" t="s">
        <v>201</v>
      </c>
      <c r="F158" s="41">
        <v>154</v>
      </c>
      <c r="G158" s="53">
        <v>148</v>
      </c>
      <c r="H158" s="43">
        <v>51.11</v>
      </c>
      <c r="I158" s="7">
        <v>89</v>
      </c>
      <c r="J158" s="7">
        <v>119</v>
      </c>
      <c r="K158" s="42"/>
      <c r="M158" s="41">
        <v>153</v>
      </c>
      <c r="N158" s="88">
        <v>148</v>
      </c>
      <c r="O158" s="41">
        <v>89</v>
      </c>
      <c r="P158" s="53">
        <v>148</v>
      </c>
    </row>
  </sheetData>
  <sheetProtection/>
  <autoFilter ref="A4:D158"/>
  <mergeCells count="2">
    <mergeCell ref="F3:J3"/>
    <mergeCell ref="M3:P3"/>
  </mergeCells>
  <conditionalFormatting sqref="G5">
    <cfRule type="cellIs" priority="13" dxfId="0" operator="equal" stopIfTrue="1">
      <formula>0</formula>
    </cfRule>
  </conditionalFormatting>
  <conditionalFormatting sqref="G6:G158">
    <cfRule type="cellIs" priority="6" dxfId="0" operator="equal" stopIfTrue="1">
      <formula>0</formula>
    </cfRule>
  </conditionalFormatting>
  <dataValidations count="3">
    <dataValidation type="list" showInputMessage="1" showErrorMessage="1" sqref="D159:D219">
      <formula1>#REF!</formula1>
    </dataValidation>
    <dataValidation type="list" allowBlank="1" showInputMessage="1" showErrorMessage="1" sqref="D5:D15 D17:D158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2023/24</v>
      </c>
    </row>
    <row r="2" spans="1:48" ht="12.75">
      <c r="A2" s="2"/>
      <c r="AV2" s="1"/>
    </row>
    <row r="3" spans="6:53" ht="12.75">
      <c r="F3" s="100" t="s">
        <v>9</v>
      </c>
      <c r="G3" s="101"/>
      <c r="H3" s="101"/>
      <c r="I3" s="102"/>
      <c r="J3" s="37"/>
      <c r="K3" s="3"/>
      <c r="L3" s="100" t="s">
        <v>4</v>
      </c>
      <c r="M3" s="101"/>
      <c r="N3" s="101"/>
      <c r="O3" s="102"/>
      <c r="P3" s="37"/>
      <c r="R3" s="100" t="s">
        <v>10</v>
      </c>
      <c r="S3" s="101"/>
      <c r="T3" s="101"/>
      <c r="U3" s="102"/>
      <c r="V3" s="37"/>
      <c r="X3" s="100" t="s">
        <v>11</v>
      </c>
      <c r="Y3" s="101"/>
      <c r="Z3" s="101"/>
      <c r="AA3" s="102"/>
      <c r="AB3" s="37"/>
      <c r="AD3" s="100" t="s">
        <v>80</v>
      </c>
      <c r="AE3" s="101"/>
      <c r="AF3" s="101"/>
      <c r="AG3" s="102"/>
      <c r="AH3" s="37"/>
      <c r="AJ3" s="100" t="s">
        <v>82</v>
      </c>
      <c r="AK3" s="101"/>
      <c r="AL3" s="101"/>
      <c r="AM3" s="102"/>
      <c r="AO3" s="100" t="s">
        <v>12</v>
      </c>
      <c r="AP3" s="102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13.28125" style="0" bestFit="1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2" width="8.57421875" style="0" customWidth="1"/>
    <col min="13" max="18" width="3.7109375" style="0" hidden="1" customWidth="1"/>
    <col min="19" max="19" width="8.57421875" style="0" customWidth="1"/>
  </cols>
  <sheetData>
    <row r="1" spans="1:9" ht="12.75">
      <c r="A1" s="46" t="s">
        <v>132</v>
      </c>
      <c r="B1" s="46"/>
      <c r="C1" s="46"/>
      <c r="D1" s="46"/>
      <c r="E1" s="46"/>
      <c r="F1" s="46"/>
      <c r="G1" s="46"/>
      <c r="H1" s="46"/>
      <c r="I1" s="46"/>
    </row>
    <row r="2" ht="12.75">
      <c r="A2" s="2"/>
    </row>
    <row r="3" spans="6:20" ht="25.5">
      <c r="F3" s="100" t="s">
        <v>134</v>
      </c>
      <c r="G3" s="101"/>
      <c r="H3" s="102"/>
      <c r="I3" s="3"/>
      <c r="K3" s="83" t="s">
        <v>102</v>
      </c>
      <c r="L3" s="45" t="s">
        <v>12</v>
      </c>
      <c r="M3" s="94" t="s">
        <v>109</v>
      </c>
      <c r="N3" s="94" t="s">
        <v>109</v>
      </c>
      <c r="O3" s="94" t="s">
        <v>110</v>
      </c>
      <c r="P3" s="94" t="s">
        <v>111</v>
      </c>
      <c r="Q3" s="94" t="s">
        <v>112</v>
      </c>
      <c r="R3" s="94" t="s">
        <v>108</v>
      </c>
      <c r="S3" s="54" t="s">
        <v>113</v>
      </c>
      <c r="T3" s="55"/>
    </row>
    <row r="4" spans="1:19" ht="12.75">
      <c r="A4" s="4" t="s">
        <v>0</v>
      </c>
      <c r="B4" s="4" t="s">
        <v>129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K4" s="103" t="s">
        <v>13</v>
      </c>
      <c r="L4" s="103"/>
      <c r="M4" s="103"/>
      <c r="N4" s="103"/>
      <c r="O4" s="103"/>
      <c r="P4" s="103"/>
      <c r="Q4" s="103"/>
      <c r="R4" s="103"/>
      <c r="S4" s="103"/>
    </row>
    <row r="5" spans="1:19" ht="12.75">
      <c r="A5" s="7" t="s">
        <v>298</v>
      </c>
      <c r="B5" s="7" t="s">
        <v>299</v>
      </c>
      <c r="C5" s="7" t="s">
        <v>86</v>
      </c>
      <c r="D5" s="7" t="s">
        <v>22</v>
      </c>
      <c r="E5" s="36"/>
      <c r="F5" s="7">
        <v>1</v>
      </c>
      <c r="G5" s="53">
        <v>100</v>
      </c>
      <c r="H5" s="31">
        <v>18.32</v>
      </c>
      <c r="I5" s="36"/>
      <c r="K5" s="5">
        <v>1</v>
      </c>
      <c r="L5" s="30">
        <v>100</v>
      </c>
      <c r="M5" s="30">
        <v>100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100</v>
      </c>
    </row>
    <row r="6" spans="1:19" ht="12.75">
      <c r="A6" s="7" t="s">
        <v>297</v>
      </c>
      <c r="B6" s="7" t="s">
        <v>142</v>
      </c>
      <c r="C6" s="7" t="s">
        <v>86</v>
      </c>
      <c r="D6" s="7" t="s">
        <v>128</v>
      </c>
      <c r="E6" s="36"/>
      <c r="F6" s="7">
        <v>2</v>
      </c>
      <c r="G6" s="53">
        <v>99</v>
      </c>
      <c r="H6" s="31">
        <v>18.36</v>
      </c>
      <c r="I6" s="36"/>
      <c r="K6" s="5">
        <v>2</v>
      </c>
      <c r="L6" s="30">
        <v>99</v>
      </c>
      <c r="M6" s="30">
        <v>99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99</v>
      </c>
    </row>
    <row r="7" spans="1:19" ht="12.75">
      <c r="A7" s="7" t="s">
        <v>287</v>
      </c>
      <c r="B7" s="7" t="s">
        <v>288</v>
      </c>
      <c r="C7" s="7" t="s">
        <v>86</v>
      </c>
      <c r="D7" s="7" t="s">
        <v>114</v>
      </c>
      <c r="E7" s="36"/>
      <c r="F7" s="7">
        <v>3</v>
      </c>
      <c r="G7" s="53">
        <v>98</v>
      </c>
      <c r="H7" s="31">
        <v>19</v>
      </c>
      <c r="I7" s="36"/>
      <c r="K7" s="5">
        <v>3</v>
      </c>
      <c r="L7" s="30">
        <v>98</v>
      </c>
      <c r="M7" s="30">
        <v>98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98</v>
      </c>
    </row>
    <row r="8" spans="1:19" ht="12.75">
      <c r="A8" s="40" t="s">
        <v>226</v>
      </c>
      <c r="B8" s="40" t="s">
        <v>273</v>
      </c>
      <c r="C8" s="7" t="s">
        <v>86</v>
      </c>
      <c r="D8" s="7" t="s">
        <v>42</v>
      </c>
      <c r="E8" s="36"/>
      <c r="F8" s="7">
        <v>4</v>
      </c>
      <c r="G8" s="53">
        <v>97</v>
      </c>
      <c r="H8" s="31">
        <v>19.35</v>
      </c>
      <c r="I8" s="36"/>
      <c r="K8" s="5">
        <v>4</v>
      </c>
      <c r="L8" s="30">
        <v>97</v>
      </c>
      <c r="M8" s="30">
        <v>97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97</v>
      </c>
    </row>
    <row r="9" spans="1:19" ht="12.75">
      <c r="A9" s="7" t="s">
        <v>292</v>
      </c>
      <c r="B9" s="7" t="s">
        <v>293</v>
      </c>
      <c r="C9" s="7" t="s">
        <v>86</v>
      </c>
      <c r="D9" s="7" t="s">
        <v>15</v>
      </c>
      <c r="E9" s="36"/>
      <c r="F9" s="7">
        <v>5</v>
      </c>
      <c r="G9" s="53">
        <v>96</v>
      </c>
      <c r="H9" s="31">
        <v>19.44</v>
      </c>
      <c r="I9" s="36"/>
      <c r="K9" s="5">
        <v>5</v>
      </c>
      <c r="L9" s="30">
        <v>96</v>
      </c>
      <c r="M9" s="30">
        <v>96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96</v>
      </c>
    </row>
    <row r="10" spans="1:19" ht="12.75">
      <c r="A10" s="7" t="s">
        <v>168</v>
      </c>
      <c r="B10" s="7" t="s">
        <v>239</v>
      </c>
      <c r="C10" s="7" t="s">
        <v>86</v>
      </c>
      <c r="D10" s="7" t="s">
        <v>126</v>
      </c>
      <c r="E10" s="36"/>
      <c r="F10" s="7">
        <v>6</v>
      </c>
      <c r="G10" s="53">
        <v>95</v>
      </c>
      <c r="H10" s="31">
        <v>19.49</v>
      </c>
      <c r="I10" s="36"/>
      <c r="K10" s="5">
        <v>6</v>
      </c>
      <c r="L10" s="30">
        <v>95</v>
      </c>
      <c r="M10" s="30">
        <v>95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95</v>
      </c>
    </row>
    <row r="11" spans="1:19" ht="12.75">
      <c r="A11" s="7" t="s">
        <v>294</v>
      </c>
      <c r="B11" s="7" t="s">
        <v>187</v>
      </c>
      <c r="C11" s="7" t="s">
        <v>86</v>
      </c>
      <c r="D11" s="7" t="s">
        <v>18</v>
      </c>
      <c r="E11" s="36"/>
      <c r="F11" s="7">
        <v>7</v>
      </c>
      <c r="G11" s="53">
        <v>94</v>
      </c>
      <c r="H11" s="31">
        <v>19.54</v>
      </c>
      <c r="I11" s="36"/>
      <c r="K11" s="5">
        <v>7</v>
      </c>
      <c r="L11" s="30">
        <v>94</v>
      </c>
      <c r="M11" s="30">
        <v>94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94</v>
      </c>
    </row>
    <row r="12" spans="1:19" ht="12.75">
      <c r="A12" s="7" t="s">
        <v>283</v>
      </c>
      <c r="B12" s="7" t="s">
        <v>284</v>
      </c>
      <c r="C12" s="7" t="s">
        <v>86</v>
      </c>
      <c r="D12" s="7" t="s">
        <v>128</v>
      </c>
      <c r="E12" s="36"/>
      <c r="F12" s="7">
        <v>8</v>
      </c>
      <c r="G12" s="53">
        <v>93</v>
      </c>
      <c r="H12" s="31">
        <v>20.05</v>
      </c>
      <c r="I12" s="36"/>
      <c r="K12" s="5">
        <v>8</v>
      </c>
      <c r="L12" s="30">
        <v>93</v>
      </c>
      <c r="M12" s="30">
        <v>93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93</v>
      </c>
    </row>
    <row r="13" spans="1:19" ht="12.75">
      <c r="A13" s="7" t="s">
        <v>285</v>
      </c>
      <c r="B13" s="7" t="s">
        <v>286</v>
      </c>
      <c r="C13" s="7" t="s">
        <v>86</v>
      </c>
      <c r="D13" s="7" t="s">
        <v>114</v>
      </c>
      <c r="E13" s="36"/>
      <c r="F13" s="7">
        <v>9</v>
      </c>
      <c r="G13" s="53">
        <v>92</v>
      </c>
      <c r="H13" s="31">
        <v>20.06</v>
      </c>
      <c r="I13" s="36"/>
      <c r="K13" s="5">
        <v>9</v>
      </c>
      <c r="L13" s="30">
        <v>92</v>
      </c>
      <c r="M13" s="30">
        <v>92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92</v>
      </c>
    </row>
    <row r="14" spans="1:19" ht="12.75">
      <c r="A14" s="40" t="s">
        <v>135</v>
      </c>
      <c r="B14" s="40" t="s">
        <v>291</v>
      </c>
      <c r="C14" s="7" t="s">
        <v>86</v>
      </c>
      <c r="D14" s="7" t="s">
        <v>114</v>
      </c>
      <c r="E14" s="36"/>
      <c r="F14" s="7">
        <v>10</v>
      </c>
      <c r="G14" s="53">
        <v>91</v>
      </c>
      <c r="H14" s="31">
        <v>20.2</v>
      </c>
      <c r="I14" s="36"/>
      <c r="K14" s="5">
        <v>10</v>
      </c>
      <c r="L14" s="30">
        <v>91</v>
      </c>
      <c r="M14" s="30">
        <v>91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91</v>
      </c>
    </row>
    <row r="15" spans="1:19" ht="12.75">
      <c r="A15" s="40" t="s">
        <v>274</v>
      </c>
      <c r="B15" s="40" t="s">
        <v>181</v>
      </c>
      <c r="C15" s="7" t="s">
        <v>86</v>
      </c>
      <c r="D15" s="7" t="s">
        <v>39</v>
      </c>
      <c r="E15" s="36"/>
      <c r="F15" s="7">
        <v>11</v>
      </c>
      <c r="G15" s="53">
        <v>90</v>
      </c>
      <c r="H15" s="31">
        <v>20.26</v>
      </c>
      <c r="I15" s="36"/>
      <c r="K15" s="5">
        <v>11</v>
      </c>
      <c r="L15" s="30">
        <v>90</v>
      </c>
      <c r="M15" s="30">
        <v>90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90</v>
      </c>
    </row>
    <row r="16" spans="1:19" ht="12.75">
      <c r="A16" s="40" t="s">
        <v>279</v>
      </c>
      <c r="B16" s="40" t="s">
        <v>193</v>
      </c>
      <c r="C16" s="7" t="s">
        <v>86</v>
      </c>
      <c r="D16" s="7" t="s">
        <v>18</v>
      </c>
      <c r="E16" s="36"/>
      <c r="F16" s="7">
        <v>12</v>
      </c>
      <c r="G16" s="53">
        <v>89</v>
      </c>
      <c r="H16" s="31">
        <v>20.27</v>
      </c>
      <c r="I16" s="36"/>
      <c r="K16" s="5">
        <v>12</v>
      </c>
      <c r="L16" s="30">
        <v>89</v>
      </c>
      <c r="M16" s="30">
        <v>89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89</v>
      </c>
    </row>
    <row r="17" spans="1:19" ht="12.75">
      <c r="A17" s="7" t="s">
        <v>506</v>
      </c>
      <c r="B17" s="7" t="s">
        <v>187</v>
      </c>
      <c r="C17" s="7" t="s">
        <v>86</v>
      </c>
      <c r="D17" s="7" t="s">
        <v>42</v>
      </c>
      <c r="E17" s="36"/>
      <c r="F17" s="7">
        <v>13</v>
      </c>
      <c r="G17" s="53">
        <v>88</v>
      </c>
      <c r="H17" s="31">
        <v>20.29</v>
      </c>
      <c r="I17" s="36"/>
      <c r="K17" s="5">
        <v>13</v>
      </c>
      <c r="L17" s="30">
        <v>88</v>
      </c>
      <c r="M17" s="30">
        <v>88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88</v>
      </c>
    </row>
    <row r="18" spans="1:19" ht="12.75">
      <c r="A18" s="40" t="s">
        <v>290</v>
      </c>
      <c r="B18" s="40" t="s">
        <v>193</v>
      </c>
      <c r="C18" s="7" t="s">
        <v>86</v>
      </c>
      <c r="D18" s="7" t="s">
        <v>201</v>
      </c>
      <c r="E18" s="36"/>
      <c r="F18" s="7">
        <v>14</v>
      </c>
      <c r="G18" s="53">
        <v>87</v>
      </c>
      <c r="H18" s="31">
        <v>20.36</v>
      </c>
      <c r="I18" s="36"/>
      <c r="K18" s="5">
        <v>14</v>
      </c>
      <c r="L18" s="30">
        <v>87</v>
      </c>
      <c r="M18" s="30">
        <v>87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87</v>
      </c>
    </row>
    <row r="19" spans="1:19" ht="12.75">
      <c r="A19" s="40" t="s">
        <v>296</v>
      </c>
      <c r="B19" s="40" t="s">
        <v>185</v>
      </c>
      <c r="C19" s="7" t="s">
        <v>86</v>
      </c>
      <c r="D19" s="7" t="s">
        <v>114</v>
      </c>
      <c r="E19" s="36"/>
      <c r="F19" s="7">
        <v>15</v>
      </c>
      <c r="G19" s="53">
        <v>86</v>
      </c>
      <c r="H19" s="31">
        <v>21.08</v>
      </c>
      <c r="I19" s="36"/>
      <c r="K19" s="5">
        <v>15</v>
      </c>
      <c r="L19" s="30">
        <v>86</v>
      </c>
      <c r="M19" s="30">
        <v>86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86</v>
      </c>
    </row>
    <row r="20" spans="1:19" ht="12.75">
      <c r="A20" s="7" t="s">
        <v>280</v>
      </c>
      <c r="B20" s="7" t="s">
        <v>142</v>
      </c>
      <c r="C20" s="7" t="s">
        <v>86</v>
      </c>
      <c r="D20" s="7" t="s">
        <v>42</v>
      </c>
      <c r="E20" s="36"/>
      <c r="F20" s="7">
        <v>16</v>
      </c>
      <c r="G20" s="53">
        <v>85</v>
      </c>
      <c r="H20" s="31">
        <v>21.09</v>
      </c>
      <c r="I20" s="36"/>
      <c r="K20" s="5">
        <v>16</v>
      </c>
      <c r="L20" s="30">
        <v>85</v>
      </c>
      <c r="M20" s="30">
        <v>85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85</v>
      </c>
    </row>
    <row r="21" spans="1:19" ht="12.75">
      <c r="A21" s="7" t="s">
        <v>300</v>
      </c>
      <c r="B21" s="7" t="s">
        <v>301</v>
      </c>
      <c r="C21" s="7" t="s">
        <v>86</v>
      </c>
      <c r="D21" s="7" t="s">
        <v>15</v>
      </c>
      <c r="E21" s="36"/>
      <c r="F21" s="7">
        <v>17</v>
      </c>
      <c r="G21" s="53">
        <v>84</v>
      </c>
      <c r="H21" s="31">
        <v>21.34</v>
      </c>
      <c r="I21" s="36"/>
      <c r="K21" s="5">
        <v>17</v>
      </c>
      <c r="L21" s="30">
        <v>84</v>
      </c>
      <c r="M21" s="30">
        <v>84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84</v>
      </c>
    </row>
    <row r="22" spans="1:19" ht="12.75">
      <c r="A22" s="40" t="s">
        <v>295</v>
      </c>
      <c r="B22" s="40" t="s">
        <v>257</v>
      </c>
      <c r="C22" s="7" t="s">
        <v>86</v>
      </c>
      <c r="D22" s="7" t="s">
        <v>22</v>
      </c>
      <c r="E22" s="36"/>
      <c r="F22" s="7">
        <v>18</v>
      </c>
      <c r="G22" s="53">
        <v>83</v>
      </c>
      <c r="H22" s="31">
        <v>21.39</v>
      </c>
      <c r="I22" s="36"/>
      <c r="K22" s="5">
        <v>18</v>
      </c>
      <c r="L22" s="30">
        <v>83</v>
      </c>
      <c r="M22" s="30">
        <v>83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83</v>
      </c>
    </row>
    <row r="23" spans="1:19" ht="12.75">
      <c r="A23" s="40" t="s">
        <v>276</v>
      </c>
      <c r="B23" s="40" t="s">
        <v>248</v>
      </c>
      <c r="C23" s="7" t="s">
        <v>86</v>
      </c>
      <c r="D23" s="7" t="s">
        <v>127</v>
      </c>
      <c r="E23" s="36"/>
      <c r="F23" s="7">
        <v>19</v>
      </c>
      <c r="G23" s="53">
        <v>82</v>
      </c>
      <c r="H23" s="31">
        <v>21.49</v>
      </c>
      <c r="I23" s="36"/>
      <c r="K23" s="5">
        <v>19</v>
      </c>
      <c r="L23" s="30">
        <v>82</v>
      </c>
      <c r="M23" s="30">
        <v>82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82</v>
      </c>
    </row>
    <row r="24" spans="1:19" ht="12.75">
      <c r="A24" s="40" t="s">
        <v>213</v>
      </c>
      <c r="B24" s="40" t="s">
        <v>275</v>
      </c>
      <c r="C24" s="7" t="s">
        <v>86</v>
      </c>
      <c r="D24" s="7" t="s">
        <v>128</v>
      </c>
      <c r="E24" s="36"/>
      <c r="F24" s="7">
        <v>20</v>
      </c>
      <c r="G24" s="53">
        <v>81</v>
      </c>
      <c r="H24" s="31">
        <v>22.29</v>
      </c>
      <c r="I24" s="36"/>
      <c r="K24" s="5">
        <v>20</v>
      </c>
      <c r="L24" s="30">
        <v>81</v>
      </c>
      <c r="M24" s="30">
        <v>81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81</v>
      </c>
    </row>
    <row r="25" spans="1:19" ht="12.75">
      <c r="A25" s="7" t="s">
        <v>282</v>
      </c>
      <c r="B25" s="7" t="s">
        <v>249</v>
      </c>
      <c r="C25" s="7" t="s">
        <v>86</v>
      </c>
      <c r="D25" s="7" t="s">
        <v>39</v>
      </c>
      <c r="E25" s="36"/>
      <c r="F25" s="7">
        <v>21</v>
      </c>
      <c r="G25" s="53">
        <v>80</v>
      </c>
      <c r="H25" s="31">
        <v>23.08</v>
      </c>
      <c r="I25" s="36"/>
      <c r="K25" s="5">
        <v>21</v>
      </c>
      <c r="L25" s="30">
        <v>80</v>
      </c>
      <c r="M25" s="30">
        <v>80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80</v>
      </c>
    </row>
    <row r="26" spans="1:19" ht="12.75">
      <c r="A26" s="40" t="s">
        <v>167</v>
      </c>
      <c r="B26" s="40" t="s">
        <v>459</v>
      </c>
      <c r="C26" s="7" t="s">
        <v>86</v>
      </c>
      <c r="D26" s="7" t="s">
        <v>39</v>
      </c>
      <c r="E26" s="36"/>
      <c r="F26" s="7">
        <v>22</v>
      </c>
      <c r="G26" s="53">
        <v>79</v>
      </c>
      <c r="H26" s="31">
        <v>25.12</v>
      </c>
      <c r="I26" s="36"/>
      <c r="K26" s="5">
        <v>22</v>
      </c>
      <c r="L26" s="30">
        <v>79</v>
      </c>
      <c r="M26" s="30">
        <v>79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79</v>
      </c>
    </row>
    <row r="27" spans="1:19" ht="12.75">
      <c r="A27" s="40" t="s">
        <v>277</v>
      </c>
      <c r="B27" s="40" t="s">
        <v>278</v>
      </c>
      <c r="C27" s="7" t="s">
        <v>86</v>
      </c>
      <c r="D27" s="7" t="s">
        <v>15</v>
      </c>
      <c r="E27" s="36"/>
      <c r="F27" s="7">
        <v>23</v>
      </c>
      <c r="G27" s="53">
        <v>78</v>
      </c>
      <c r="H27" s="31">
        <v>27.23</v>
      </c>
      <c r="I27" s="36"/>
      <c r="K27" s="5">
        <v>23</v>
      </c>
      <c r="L27" s="30">
        <v>78</v>
      </c>
      <c r="M27" s="30">
        <v>78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78</v>
      </c>
    </row>
    <row r="28" spans="4:6" ht="12.75">
      <c r="D28" s="14"/>
      <c r="E28" s="9"/>
      <c r="F28" s="9"/>
    </row>
    <row r="29" spans="4:6" ht="12.75">
      <c r="D29" s="14"/>
      <c r="E29" s="9"/>
      <c r="F29" s="9"/>
    </row>
    <row r="30" spans="4:6" ht="12.75">
      <c r="D30" s="14"/>
      <c r="E30" s="9"/>
      <c r="F30" s="9"/>
    </row>
    <row r="31" ht="12.75">
      <c r="D31" s="14"/>
    </row>
  </sheetData>
  <sheetProtection/>
  <autoFilter ref="A4:D27"/>
  <mergeCells count="2">
    <mergeCell ref="K4:S4"/>
    <mergeCell ref="F3:H3"/>
  </mergeCells>
  <conditionalFormatting sqref="G5">
    <cfRule type="cellIs" priority="21" dxfId="6" operator="equal" stopIfTrue="1">
      <formula>0</formula>
    </cfRule>
  </conditionalFormatting>
  <conditionalFormatting sqref="G6:G27">
    <cfRule type="cellIs" priority="10" dxfId="6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$C$95:$C$104</formula1>
    </dataValidation>
    <dataValidation type="list" showInputMessage="1" showErrorMessage="1" sqref="D32:D178">
      <formula1>'U17 Men'!#REF!</formula1>
    </dataValidation>
    <dataValidation type="list" showInputMessage="1" showErrorMessage="1" sqref="C28:C178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27">
      <formula1>'U17 Men'!#REF!</formula1>
    </dataValidation>
    <dataValidation type="list" showInputMessage="1" showErrorMessage="1" sqref="F28:F30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8.140625" style="0" customWidth="1"/>
    <col min="2" max="2" width="10.14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2" width="8.57421875" style="0" customWidth="1"/>
    <col min="13" max="18" width="3.7109375" style="0" hidden="1" customWidth="1"/>
    <col min="19" max="19" width="8.57421875" style="0" customWidth="1"/>
    <col min="20" max="20" width="6.7109375" style="0" customWidth="1"/>
  </cols>
  <sheetData>
    <row r="1" spans="1:9" ht="12" customHeight="1">
      <c r="A1" s="56" t="s">
        <v>132</v>
      </c>
      <c r="B1" s="46"/>
      <c r="C1" s="46"/>
      <c r="D1" s="46"/>
      <c r="E1" s="46"/>
      <c r="F1" s="46"/>
      <c r="G1" s="46"/>
      <c r="H1" s="46"/>
      <c r="I1" s="46"/>
    </row>
    <row r="2" ht="12" customHeight="1">
      <c r="A2" s="2"/>
    </row>
    <row r="3" spans="6:19" ht="27" customHeight="1">
      <c r="F3" s="100" t="s">
        <v>134</v>
      </c>
      <c r="G3" s="101"/>
      <c r="H3" s="102"/>
      <c r="I3" s="3"/>
      <c r="K3" s="83" t="s">
        <v>102</v>
      </c>
      <c r="L3" s="85" t="s">
        <v>12</v>
      </c>
      <c r="M3" s="37" t="s">
        <v>109</v>
      </c>
      <c r="N3" s="37" t="s">
        <v>109</v>
      </c>
      <c r="O3" s="37" t="s">
        <v>110</v>
      </c>
      <c r="P3" s="37" t="s">
        <v>111</v>
      </c>
      <c r="Q3" s="94" t="s">
        <v>112</v>
      </c>
      <c r="R3" s="94" t="s">
        <v>108</v>
      </c>
      <c r="S3" s="54" t="s">
        <v>113</v>
      </c>
    </row>
    <row r="4" spans="1:19" ht="12" customHeight="1">
      <c r="A4" s="4" t="s">
        <v>0</v>
      </c>
      <c r="B4" s="4" t="s">
        <v>129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K4" s="103" t="s">
        <v>13</v>
      </c>
      <c r="L4" s="103"/>
      <c r="M4" s="103"/>
      <c r="N4" s="103"/>
      <c r="O4" s="103"/>
      <c r="P4" s="103"/>
      <c r="Q4" s="103"/>
      <c r="R4" s="103"/>
      <c r="S4" s="103"/>
    </row>
    <row r="5" spans="1:19" ht="12.75" customHeight="1">
      <c r="A5" s="80" t="s">
        <v>268</v>
      </c>
      <c r="B5" s="80" t="s">
        <v>145</v>
      </c>
      <c r="C5" s="80" t="s">
        <v>124</v>
      </c>
      <c r="D5" s="5" t="s">
        <v>15</v>
      </c>
      <c r="F5" s="5">
        <v>1</v>
      </c>
      <c r="G5" s="53">
        <v>100</v>
      </c>
      <c r="H5" s="6">
        <v>13.11</v>
      </c>
      <c r="K5" s="5">
        <v>1</v>
      </c>
      <c r="L5" s="30">
        <v>100</v>
      </c>
      <c r="M5" s="30">
        <v>100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100</v>
      </c>
    </row>
    <row r="6" spans="1:19" ht="12.75" customHeight="1">
      <c r="A6" s="80" t="s">
        <v>270</v>
      </c>
      <c r="B6" s="80" t="s">
        <v>151</v>
      </c>
      <c r="C6" s="80" t="s">
        <v>124</v>
      </c>
      <c r="D6" s="5" t="s">
        <v>128</v>
      </c>
      <c r="F6" s="5">
        <v>2</v>
      </c>
      <c r="G6" s="53">
        <v>99</v>
      </c>
      <c r="H6" s="6">
        <v>13.21</v>
      </c>
      <c r="K6" s="5">
        <v>2</v>
      </c>
      <c r="L6" s="30">
        <v>99</v>
      </c>
      <c r="M6" s="30">
        <v>99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99</v>
      </c>
    </row>
    <row r="7" spans="1:19" ht="12.75" customHeight="1">
      <c r="A7" s="80" t="s">
        <v>261</v>
      </c>
      <c r="B7" s="80" t="s">
        <v>262</v>
      </c>
      <c r="C7" s="80" t="s">
        <v>124</v>
      </c>
      <c r="D7" s="5" t="s">
        <v>42</v>
      </c>
      <c r="F7" s="5">
        <v>3</v>
      </c>
      <c r="G7" s="53">
        <v>98</v>
      </c>
      <c r="H7" s="6">
        <v>13.27</v>
      </c>
      <c r="K7" s="5">
        <v>3</v>
      </c>
      <c r="L7" s="30">
        <v>98</v>
      </c>
      <c r="M7" s="30">
        <v>98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98</v>
      </c>
    </row>
    <row r="8" spans="1:19" ht="12.75" customHeight="1">
      <c r="A8" s="5" t="s">
        <v>438</v>
      </c>
      <c r="B8" s="5" t="s">
        <v>140</v>
      </c>
      <c r="C8" s="80" t="s">
        <v>124</v>
      </c>
      <c r="D8" s="5" t="s">
        <v>20</v>
      </c>
      <c r="F8" s="5">
        <v>4</v>
      </c>
      <c r="G8" s="53">
        <v>97</v>
      </c>
      <c r="H8" s="6">
        <v>13.32</v>
      </c>
      <c r="K8" s="5">
        <v>4</v>
      </c>
      <c r="L8" s="30">
        <v>97</v>
      </c>
      <c r="M8" s="30">
        <v>97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97</v>
      </c>
    </row>
    <row r="9" spans="1:19" ht="12.75" customHeight="1">
      <c r="A9" s="80" t="s">
        <v>255</v>
      </c>
      <c r="B9" s="80" t="s">
        <v>145</v>
      </c>
      <c r="C9" s="80" t="s">
        <v>124</v>
      </c>
      <c r="D9" s="5" t="s">
        <v>114</v>
      </c>
      <c r="F9" s="5">
        <v>5</v>
      </c>
      <c r="G9" s="53">
        <v>96</v>
      </c>
      <c r="H9" s="6">
        <v>13.42</v>
      </c>
      <c r="K9" s="5">
        <v>5</v>
      </c>
      <c r="L9" s="30">
        <v>96</v>
      </c>
      <c r="M9" s="30">
        <v>96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96</v>
      </c>
    </row>
    <row r="10" spans="1:19" ht="12.75" customHeight="1">
      <c r="A10" s="80" t="s">
        <v>152</v>
      </c>
      <c r="B10" s="80" t="s">
        <v>157</v>
      </c>
      <c r="C10" s="80" t="s">
        <v>124</v>
      </c>
      <c r="D10" s="5" t="s">
        <v>26</v>
      </c>
      <c r="F10" s="5">
        <v>6</v>
      </c>
      <c r="G10" s="53">
        <v>95</v>
      </c>
      <c r="H10" s="6">
        <v>14.12</v>
      </c>
      <c r="K10" s="5">
        <v>6</v>
      </c>
      <c r="L10" s="30">
        <v>95</v>
      </c>
      <c r="M10" s="30">
        <v>95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95</v>
      </c>
    </row>
    <row r="11" spans="1:19" ht="12.75" customHeight="1">
      <c r="A11" s="80" t="s">
        <v>271</v>
      </c>
      <c r="B11" s="80" t="s">
        <v>167</v>
      </c>
      <c r="C11" s="80" t="s">
        <v>124</v>
      </c>
      <c r="D11" s="5" t="s">
        <v>114</v>
      </c>
      <c r="F11" s="5">
        <v>7</v>
      </c>
      <c r="G11" s="53">
        <v>94</v>
      </c>
      <c r="H11" s="6">
        <v>14.18</v>
      </c>
      <c r="K11" s="5">
        <v>7</v>
      </c>
      <c r="L11" s="30">
        <v>94</v>
      </c>
      <c r="M11" s="30">
        <v>94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94</v>
      </c>
    </row>
    <row r="12" spans="1:19" ht="12.75" customHeight="1">
      <c r="A12" s="80" t="s">
        <v>252</v>
      </c>
      <c r="B12" s="80" t="s">
        <v>141</v>
      </c>
      <c r="C12" s="80" t="s">
        <v>124</v>
      </c>
      <c r="D12" s="5" t="s">
        <v>39</v>
      </c>
      <c r="F12" s="5">
        <v>8</v>
      </c>
      <c r="G12" s="53">
        <v>93</v>
      </c>
      <c r="H12" s="6">
        <v>14.18</v>
      </c>
      <c r="K12" s="5">
        <v>8</v>
      </c>
      <c r="L12" s="30">
        <v>93</v>
      </c>
      <c r="M12" s="30">
        <v>93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93</v>
      </c>
    </row>
    <row r="13" spans="1:19" ht="12.75" customHeight="1">
      <c r="A13" s="80" t="s">
        <v>168</v>
      </c>
      <c r="B13" s="80" t="s">
        <v>138</v>
      </c>
      <c r="C13" s="80" t="s">
        <v>124</v>
      </c>
      <c r="D13" s="5" t="s">
        <v>128</v>
      </c>
      <c r="F13" s="5">
        <v>9</v>
      </c>
      <c r="G13" s="53">
        <v>92</v>
      </c>
      <c r="H13" s="6">
        <v>14.23</v>
      </c>
      <c r="K13" s="5">
        <v>9</v>
      </c>
      <c r="L13" s="30">
        <v>92</v>
      </c>
      <c r="M13" s="30">
        <v>92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92</v>
      </c>
    </row>
    <row r="14" spans="1:19" ht="12.75" customHeight="1">
      <c r="A14" s="80" t="s">
        <v>228</v>
      </c>
      <c r="B14" s="80" t="s">
        <v>187</v>
      </c>
      <c r="C14" s="80" t="s">
        <v>124</v>
      </c>
      <c r="D14" s="5" t="s">
        <v>114</v>
      </c>
      <c r="E14" s="36"/>
      <c r="F14" s="5">
        <v>10</v>
      </c>
      <c r="G14" s="53">
        <v>91</v>
      </c>
      <c r="H14" s="6">
        <v>14.29</v>
      </c>
      <c r="K14" s="5">
        <v>10</v>
      </c>
      <c r="L14" s="30">
        <v>91</v>
      </c>
      <c r="M14" s="30">
        <v>91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91</v>
      </c>
    </row>
    <row r="15" spans="1:19" ht="12.75" customHeight="1">
      <c r="A15" s="80" t="s">
        <v>202</v>
      </c>
      <c r="B15" s="80" t="s">
        <v>248</v>
      </c>
      <c r="C15" s="80" t="s">
        <v>124</v>
      </c>
      <c r="D15" s="5" t="s">
        <v>126</v>
      </c>
      <c r="F15" s="5">
        <v>11</v>
      </c>
      <c r="G15" s="53">
        <v>90</v>
      </c>
      <c r="H15" s="6">
        <v>14.31</v>
      </c>
      <c r="K15" s="5">
        <v>11</v>
      </c>
      <c r="L15" s="30">
        <v>90</v>
      </c>
      <c r="M15" s="30">
        <v>90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90</v>
      </c>
    </row>
    <row r="16" spans="1:19" ht="12.75" customHeight="1">
      <c r="A16" s="40" t="s">
        <v>250</v>
      </c>
      <c r="B16" s="40" t="s">
        <v>251</v>
      </c>
      <c r="C16" s="80" t="s">
        <v>124</v>
      </c>
      <c r="D16" s="5" t="s">
        <v>42</v>
      </c>
      <c r="E16" s="36"/>
      <c r="F16" s="5">
        <v>12</v>
      </c>
      <c r="G16" s="53">
        <v>89</v>
      </c>
      <c r="H16" s="6">
        <v>14.32</v>
      </c>
      <c r="K16" s="5">
        <v>12</v>
      </c>
      <c r="L16" s="30">
        <v>89</v>
      </c>
      <c r="M16" s="30">
        <v>89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89</v>
      </c>
    </row>
    <row r="17" spans="1:19" ht="12.75" customHeight="1">
      <c r="A17" s="80" t="s">
        <v>242</v>
      </c>
      <c r="B17" s="80" t="s">
        <v>239</v>
      </c>
      <c r="C17" s="80" t="s">
        <v>124</v>
      </c>
      <c r="D17" s="5" t="s">
        <v>201</v>
      </c>
      <c r="F17" s="5">
        <v>13</v>
      </c>
      <c r="G17" s="53">
        <v>88</v>
      </c>
      <c r="H17" s="6">
        <v>14.33</v>
      </c>
      <c r="K17" s="5">
        <v>13</v>
      </c>
      <c r="L17" s="30">
        <v>88</v>
      </c>
      <c r="M17" s="30">
        <v>88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88</v>
      </c>
    </row>
    <row r="18" spans="1:19" ht="12.75" customHeight="1">
      <c r="A18" s="40" t="s">
        <v>258</v>
      </c>
      <c r="B18" s="40" t="s">
        <v>259</v>
      </c>
      <c r="C18" s="80" t="s">
        <v>124</v>
      </c>
      <c r="D18" s="5" t="s">
        <v>42</v>
      </c>
      <c r="E18" s="36"/>
      <c r="F18" s="5">
        <v>14</v>
      </c>
      <c r="G18" s="53">
        <v>87</v>
      </c>
      <c r="H18" s="6">
        <v>14.56</v>
      </c>
      <c r="K18" s="5">
        <v>14</v>
      </c>
      <c r="L18" s="30">
        <v>87</v>
      </c>
      <c r="M18" s="30">
        <v>87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87</v>
      </c>
    </row>
    <row r="19" spans="1:19" ht="12.75" customHeight="1">
      <c r="A19" s="80" t="s">
        <v>245</v>
      </c>
      <c r="B19" s="80" t="s">
        <v>231</v>
      </c>
      <c r="C19" s="80" t="s">
        <v>124</v>
      </c>
      <c r="D19" s="5" t="s">
        <v>114</v>
      </c>
      <c r="F19" s="5">
        <v>15</v>
      </c>
      <c r="G19" s="53">
        <v>86</v>
      </c>
      <c r="H19" s="6">
        <v>15.14</v>
      </c>
      <c r="K19" s="5">
        <v>15</v>
      </c>
      <c r="L19" s="30">
        <v>86</v>
      </c>
      <c r="M19" s="30">
        <v>86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86</v>
      </c>
    </row>
    <row r="20" spans="1:19" ht="12.75" customHeight="1">
      <c r="A20" s="5" t="s">
        <v>217</v>
      </c>
      <c r="B20" s="5" t="s">
        <v>260</v>
      </c>
      <c r="C20" s="80" t="s">
        <v>124</v>
      </c>
      <c r="D20" s="5" t="s">
        <v>22</v>
      </c>
      <c r="F20" s="5">
        <v>16</v>
      </c>
      <c r="G20" s="53">
        <v>85</v>
      </c>
      <c r="H20" s="6">
        <v>15.2</v>
      </c>
      <c r="K20" s="5">
        <v>16</v>
      </c>
      <c r="L20" s="30">
        <v>85</v>
      </c>
      <c r="M20" s="30">
        <v>85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85</v>
      </c>
    </row>
    <row r="21" spans="1:19" ht="12.75" customHeight="1">
      <c r="A21" s="80" t="s">
        <v>267</v>
      </c>
      <c r="B21" s="80" t="s">
        <v>172</v>
      </c>
      <c r="C21" s="80" t="s">
        <v>124</v>
      </c>
      <c r="D21" s="5" t="s">
        <v>15</v>
      </c>
      <c r="F21" s="5">
        <v>17</v>
      </c>
      <c r="G21" s="53">
        <v>84</v>
      </c>
      <c r="H21" s="6">
        <v>15.32</v>
      </c>
      <c r="K21" s="5">
        <v>17</v>
      </c>
      <c r="L21" s="30">
        <v>84</v>
      </c>
      <c r="M21" s="30">
        <v>84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84</v>
      </c>
    </row>
    <row r="22" spans="1:19" ht="12.75" customHeight="1">
      <c r="A22" s="80" t="s">
        <v>158</v>
      </c>
      <c r="B22" s="80" t="s">
        <v>159</v>
      </c>
      <c r="C22" s="80" t="s">
        <v>124</v>
      </c>
      <c r="D22" s="5" t="s">
        <v>26</v>
      </c>
      <c r="F22" s="5">
        <v>18</v>
      </c>
      <c r="G22" s="53">
        <v>83</v>
      </c>
      <c r="H22" s="6">
        <v>15.33</v>
      </c>
      <c r="K22" s="5">
        <v>18</v>
      </c>
      <c r="L22" s="30">
        <v>83</v>
      </c>
      <c r="M22" s="30">
        <v>83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83</v>
      </c>
    </row>
    <row r="23" spans="1:19" ht="12.75" customHeight="1">
      <c r="A23" s="5" t="s">
        <v>482</v>
      </c>
      <c r="B23" s="5" t="s">
        <v>175</v>
      </c>
      <c r="C23" s="80" t="s">
        <v>124</v>
      </c>
      <c r="D23" s="5" t="s">
        <v>20</v>
      </c>
      <c r="F23" s="5">
        <v>19</v>
      </c>
      <c r="G23" s="53">
        <v>82</v>
      </c>
      <c r="H23" s="6">
        <v>15.4</v>
      </c>
      <c r="K23" s="5">
        <v>19</v>
      </c>
      <c r="L23" s="30">
        <v>82</v>
      </c>
      <c r="M23" s="30">
        <v>82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82</v>
      </c>
    </row>
    <row r="24" spans="1:19" ht="12.75" customHeight="1">
      <c r="A24" s="80" t="s">
        <v>240</v>
      </c>
      <c r="B24" s="80" t="s">
        <v>241</v>
      </c>
      <c r="C24" s="80" t="s">
        <v>124</v>
      </c>
      <c r="D24" s="5" t="s">
        <v>126</v>
      </c>
      <c r="F24" s="5">
        <v>20</v>
      </c>
      <c r="G24" s="53">
        <v>81</v>
      </c>
      <c r="H24" s="6">
        <v>15.45</v>
      </c>
      <c r="K24" s="5">
        <v>20</v>
      </c>
      <c r="L24" s="30">
        <v>81</v>
      </c>
      <c r="M24" s="30">
        <v>81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81</v>
      </c>
    </row>
    <row r="25" spans="1:19" ht="12.75" customHeight="1">
      <c r="A25" s="80" t="s">
        <v>253</v>
      </c>
      <c r="B25" s="80" t="s">
        <v>254</v>
      </c>
      <c r="C25" s="80" t="s">
        <v>124</v>
      </c>
      <c r="D25" s="5" t="s">
        <v>126</v>
      </c>
      <c r="F25" s="5">
        <v>21</v>
      </c>
      <c r="G25" s="53">
        <v>80</v>
      </c>
      <c r="H25" s="6">
        <v>15.56</v>
      </c>
      <c r="K25" s="5">
        <v>21</v>
      </c>
      <c r="L25" s="30">
        <v>80</v>
      </c>
      <c r="M25" s="30">
        <v>80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80</v>
      </c>
    </row>
    <row r="26" spans="1:19" ht="12.75" customHeight="1">
      <c r="A26" s="7" t="s">
        <v>266</v>
      </c>
      <c r="B26" s="7" t="s">
        <v>136</v>
      </c>
      <c r="C26" s="80" t="s">
        <v>124</v>
      </c>
      <c r="D26" s="5" t="s">
        <v>128</v>
      </c>
      <c r="F26" s="5">
        <v>22</v>
      </c>
      <c r="G26" s="53">
        <v>79</v>
      </c>
      <c r="H26" s="6">
        <v>15.57</v>
      </c>
      <c r="K26" s="5">
        <v>22</v>
      </c>
      <c r="L26" s="30">
        <v>79</v>
      </c>
      <c r="M26" s="30">
        <v>79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79</v>
      </c>
    </row>
    <row r="27" spans="1:19" ht="12.75" customHeight="1">
      <c r="A27" s="80" t="s">
        <v>256</v>
      </c>
      <c r="B27" s="80" t="s">
        <v>257</v>
      </c>
      <c r="C27" s="80" t="s">
        <v>124</v>
      </c>
      <c r="D27" s="5" t="s">
        <v>22</v>
      </c>
      <c r="F27" s="5">
        <v>23</v>
      </c>
      <c r="G27" s="53">
        <v>78</v>
      </c>
      <c r="H27" s="6">
        <v>16.01</v>
      </c>
      <c r="K27" s="5">
        <v>23</v>
      </c>
      <c r="L27" s="30">
        <v>78</v>
      </c>
      <c r="M27" s="30">
        <v>78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78</v>
      </c>
    </row>
    <row r="28" spans="1:19" ht="12.75" customHeight="1">
      <c r="A28" s="80" t="s">
        <v>243</v>
      </c>
      <c r="B28" s="80" t="s">
        <v>224</v>
      </c>
      <c r="C28" s="80" t="s">
        <v>124</v>
      </c>
      <c r="D28" s="5" t="s">
        <v>201</v>
      </c>
      <c r="F28" s="5">
        <v>24</v>
      </c>
      <c r="G28" s="53">
        <v>77</v>
      </c>
      <c r="H28" s="6">
        <v>16.07</v>
      </c>
      <c r="K28" s="5">
        <v>24</v>
      </c>
      <c r="L28" s="30">
        <v>77</v>
      </c>
      <c r="M28" s="30">
        <v>77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77</v>
      </c>
    </row>
    <row r="29" spans="1:19" ht="12.75" customHeight="1">
      <c r="A29" s="5" t="s">
        <v>263</v>
      </c>
      <c r="B29" s="5" t="s">
        <v>264</v>
      </c>
      <c r="C29" s="80" t="s">
        <v>124</v>
      </c>
      <c r="D29" s="5" t="s">
        <v>114</v>
      </c>
      <c r="F29" s="5">
        <v>25</v>
      </c>
      <c r="G29" s="53">
        <v>76</v>
      </c>
      <c r="H29" s="6">
        <v>16.55</v>
      </c>
      <c r="K29" s="5">
        <v>25</v>
      </c>
      <c r="L29" s="30">
        <v>76</v>
      </c>
      <c r="M29" s="30">
        <v>76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76</v>
      </c>
    </row>
    <row r="30" spans="1:19" ht="12.75" customHeight="1">
      <c r="A30" s="5" t="s">
        <v>202</v>
      </c>
      <c r="B30" s="5" t="s">
        <v>236</v>
      </c>
      <c r="C30" s="80" t="s">
        <v>124</v>
      </c>
      <c r="D30" s="5" t="s">
        <v>15</v>
      </c>
      <c r="F30" s="5">
        <v>26</v>
      </c>
      <c r="G30" s="53">
        <v>75</v>
      </c>
      <c r="H30" s="6">
        <v>19.36</v>
      </c>
      <c r="K30" s="5">
        <v>26</v>
      </c>
      <c r="L30" s="30">
        <v>75</v>
      </c>
      <c r="M30" s="30">
        <v>75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75</v>
      </c>
    </row>
    <row r="31" ht="12" customHeight="1">
      <c r="D31" s="14"/>
    </row>
  </sheetData>
  <sheetProtection/>
  <autoFilter ref="A4:D30"/>
  <mergeCells count="2">
    <mergeCell ref="K4:S4"/>
    <mergeCell ref="F3:H3"/>
  </mergeCells>
  <conditionalFormatting sqref="G5">
    <cfRule type="cellIs" priority="18" dxfId="0" operator="equal" stopIfTrue="1">
      <formula>0</formula>
    </cfRule>
  </conditionalFormatting>
  <conditionalFormatting sqref="G6:G30">
    <cfRule type="cellIs" priority="8" dxfId="0" operator="equal" stopIfTrue="1">
      <formula>0</formula>
    </cfRule>
  </conditionalFormatting>
  <dataValidations count="5">
    <dataValidation showInputMessage="1" showErrorMessage="1" sqref="D4 C5:C30"/>
    <dataValidation type="list" showInputMessage="1" showErrorMessage="1" sqref="C50:C178">
      <formula1>#REF!</formula1>
    </dataValidation>
    <dataValidation type="list" showInputMessage="1" showErrorMessage="1" sqref="D32:D178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30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0" t="s">
        <v>9</v>
      </c>
      <c r="G3" s="101"/>
      <c r="H3" s="102"/>
      <c r="I3" s="3"/>
      <c r="J3" s="100" t="s">
        <v>4</v>
      </c>
      <c r="K3" s="101"/>
      <c r="L3" s="102"/>
      <c r="N3" s="100" t="s">
        <v>10</v>
      </c>
      <c r="O3" s="101"/>
      <c r="P3" s="102"/>
      <c r="R3" s="100" t="s">
        <v>11</v>
      </c>
      <c r="S3" s="101"/>
      <c r="T3" s="102"/>
      <c r="V3" s="100" t="s">
        <v>80</v>
      </c>
      <c r="W3" s="101"/>
      <c r="X3" s="102"/>
      <c r="Z3" s="100" t="s">
        <v>82</v>
      </c>
      <c r="AA3" s="101"/>
      <c r="AB3" s="102"/>
      <c r="AD3" s="104" t="s">
        <v>12</v>
      </c>
      <c r="AE3" s="105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2" width="8.57421875" style="14" customWidth="1"/>
    <col min="13" max="18" width="3.7109375" style="14" hidden="1" customWidth="1"/>
    <col min="19" max="19" width="8.57421875" style="14" customWidth="1"/>
    <col min="20" max="16384" width="9.140625" style="36" customWidth="1"/>
  </cols>
  <sheetData>
    <row r="1" spans="1:9" ht="12.75">
      <c r="A1" s="56" t="s">
        <v>132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9" ht="24.75" customHeight="1">
      <c r="F3" s="100" t="s">
        <v>134</v>
      </c>
      <c r="G3" s="101"/>
      <c r="H3" s="102"/>
      <c r="I3" s="59"/>
      <c r="K3" s="83" t="s">
        <v>102</v>
      </c>
      <c r="L3" s="84" t="s">
        <v>12</v>
      </c>
      <c r="M3" s="84" t="s">
        <v>109</v>
      </c>
      <c r="N3" s="84" t="s">
        <v>109</v>
      </c>
      <c r="O3" s="84" t="s">
        <v>110</v>
      </c>
      <c r="P3" s="84" t="s">
        <v>111</v>
      </c>
      <c r="Q3" s="84" t="s">
        <v>112</v>
      </c>
      <c r="R3" s="84" t="s">
        <v>108</v>
      </c>
      <c r="S3" s="83" t="s">
        <v>113</v>
      </c>
    </row>
    <row r="4" spans="1:19" ht="12.75">
      <c r="A4" s="60" t="s">
        <v>0</v>
      </c>
      <c r="B4" s="60" t="s">
        <v>129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6" t="s">
        <v>13</v>
      </c>
      <c r="L4" s="106"/>
      <c r="M4" s="106"/>
      <c r="N4" s="106"/>
      <c r="O4" s="106"/>
      <c r="P4" s="106"/>
      <c r="Q4" s="106"/>
      <c r="R4" s="106"/>
      <c r="S4" s="106"/>
    </row>
    <row r="5" spans="1:19" ht="12.75">
      <c r="A5" s="7" t="s">
        <v>225</v>
      </c>
      <c r="B5" s="7" t="s">
        <v>151</v>
      </c>
      <c r="C5" s="40" t="s">
        <v>123</v>
      </c>
      <c r="D5" s="7" t="s">
        <v>42</v>
      </c>
      <c r="F5" s="53">
        <v>1</v>
      </c>
      <c r="G5" s="53">
        <v>100</v>
      </c>
      <c r="H5" s="31">
        <v>8.17</v>
      </c>
      <c r="K5" s="7">
        <v>1</v>
      </c>
      <c r="L5" s="53">
        <v>100</v>
      </c>
      <c r="M5" s="53">
        <v>100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100</v>
      </c>
    </row>
    <row r="6" spans="1:19" ht="12.75">
      <c r="A6" s="40" t="s">
        <v>212</v>
      </c>
      <c r="B6" s="40" t="s">
        <v>210</v>
      </c>
      <c r="C6" s="40" t="s">
        <v>123</v>
      </c>
      <c r="D6" s="7" t="s">
        <v>128</v>
      </c>
      <c r="F6" s="53">
        <v>2</v>
      </c>
      <c r="G6" s="53">
        <v>99</v>
      </c>
      <c r="H6" s="31">
        <v>8.19</v>
      </c>
      <c r="K6" s="7">
        <v>2</v>
      </c>
      <c r="L6" s="53">
        <v>99</v>
      </c>
      <c r="M6" s="53">
        <v>99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99</v>
      </c>
    </row>
    <row r="7" spans="1:19" ht="12.75">
      <c r="A7" s="7" t="s">
        <v>237</v>
      </c>
      <c r="B7" s="7" t="s">
        <v>238</v>
      </c>
      <c r="C7" s="40" t="s">
        <v>123</v>
      </c>
      <c r="D7" s="7" t="s">
        <v>39</v>
      </c>
      <c r="F7" s="53">
        <v>3</v>
      </c>
      <c r="G7" s="53">
        <v>98</v>
      </c>
      <c r="H7" s="31">
        <v>8.32</v>
      </c>
      <c r="K7" s="7">
        <v>3</v>
      </c>
      <c r="L7" s="53">
        <v>98</v>
      </c>
      <c r="M7" s="53">
        <v>98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98</v>
      </c>
    </row>
    <row r="8" spans="1:19" ht="12.75">
      <c r="A8" s="7" t="s">
        <v>477</v>
      </c>
      <c r="B8" s="7" t="s">
        <v>140</v>
      </c>
      <c r="C8" s="40" t="s">
        <v>123</v>
      </c>
      <c r="D8" s="7" t="s">
        <v>15</v>
      </c>
      <c r="F8" s="53">
        <v>4</v>
      </c>
      <c r="G8" s="53">
        <v>97</v>
      </c>
      <c r="H8" s="31">
        <v>8.33</v>
      </c>
      <c r="K8" s="7">
        <v>4</v>
      </c>
      <c r="L8" s="53">
        <v>97</v>
      </c>
      <c r="M8" s="53">
        <v>97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97</v>
      </c>
    </row>
    <row r="9" spans="1:19" ht="12.75">
      <c r="A9" s="40" t="s">
        <v>233</v>
      </c>
      <c r="B9" s="40" t="s">
        <v>177</v>
      </c>
      <c r="C9" s="40" t="s">
        <v>123</v>
      </c>
      <c r="D9" s="7" t="s">
        <v>15</v>
      </c>
      <c r="F9" s="53">
        <v>5</v>
      </c>
      <c r="G9" s="53">
        <v>96</v>
      </c>
      <c r="H9" s="31">
        <v>8.46</v>
      </c>
      <c r="K9" s="7">
        <v>5</v>
      </c>
      <c r="L9" s="53">
        <v>96</v>
      </c>
      <c r="M9" s="53">
        <v>96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96</v>
      </c>
    </row>
    <row r="10" spans="1:19" ht="12.75">
      <c r="A10" s="7" t="s">
        <v>228</v>
      </c>
      <c r="B10" s="7" t="s">
        <v>229</v>
      </c>
      <c r="C10" s="40" t="s">
        <v>123</v>
      </c>
      <c r="D10" s="7" t="s">
        <v>114</v>
      </c>
      <c r="F10" s="53">
        <v>6</v>
      </c>
      <c r="G10" s="53">
        <v>95</v>
      </c>
      <c r="H10" s="31">
        <v>8.55</v>
      </c>
      <c r="K10" s="7">
        <v>6</v>
      </c>
      <c r="L10" s="53">
        <v>95</v>
      </c>
      <c r="M10" s="53">
        <v>95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95</v>
      </c>
    </row>
    <row r="11" spans="1:19" ht="12.75">
      <c r="A11" s="40" t="s">
        <v>203</v>
      </c>
      <c r="B11" s="40" t="s">
        <v>172</v>
      </c>
      <c r="C11" s="40" t="s">
        <v>123</v>
      </c>
      <c r="D11" s="7" t="s">
        <v>42</v>
      </c>
      <c r="F11" s="53">
        <v>7</v>
      </c>
      <c r="G11" s="53">
        <v>94</v>
      </c>
      <c r="H11" s="31">
        <v>8.59</v>
      </c>
      <c r="K11" s="7">
        <v>7</v>
      </c>
      <c r="L11" s="53">
        <v>94</v>
      </c>
      <c r="M11" s="53">
        <v>94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94</v>
      </c>
    </row>
    <row r="12" spans="1:19" ht="12.75">
      <c r="A12" s="7" t="s">
        <v>528</v>
      </c>
      <c r="B12" s="7" t="s">
        <v>224</v>
      </c>
      <c r="C12" s="40" t="s">
        <v>123</v>
      </c>
      <c r="D12" s="7" t="s">
        <v>42</v>
      </c>
      <c r="F12" s="53">
        <v>8</v>
      </c>
      <c r="G12" s="53">
        <v>93</v>
      </c>
      <c r="H12" s="31">
        <v>9.02</v>
      </c>
      <c r="K12" s="7">
        <v>8</v>
      </c>
      <c r="L12" s="53">
        <v>93</v>
      </c>
      <c r="M12" s="53">
        <v>93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93</v>
      </c>
    </row>
    <row r="13" spans="1:19" ht="12.75">
      <c r="A13" s="7" t="s">
        <v>220</v>
      </c>
      <c r="B13" s="7" t="s">
        <v>221</v>
      </c>
      <c r="C13" s="40" t="s">
        <v>123</v>
      </c>
      <c r="D13" s="7" t="s">
        <v>39</v>
      </c>
      <c r="F13" s="53">
        <v>9</v>
      </c>
      <c r="G13" s="53">
        <v>92</v>
      </c>
      <c r="H13" s="31">
        <v>9.03</v>
      </c>
      <c r="K13" s="7">
        <v>9</v>
      </c>
      <c r="L13" s="53">
        <v>92</v>
      </c>
      <c r="M13" s="53">
        <v>92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92</v>
      </c>
    </row>
    <row r="14" spans="1:19" ht="12.75">
      <c r="A14" s="40" t="s">
        <v>204</v>
      </c>
      <c r="B14" s="40" t="s">
        <v>205</v>
      </c>
      <c r="C14" s="40" t="s">
        <v>123</v>
      </c>
      <c r="D14" s="7" t="s">
        <v>15</v>
      </c>
      <c r="F14" s="53">
        <v>10</v>
      </c>
      <c r="G14" s="53">
        <v>91</v>
      </c>
      <c r="H14" s="31">
        <v>9.07</v>
      </c>
      <c r="K14" s="7">
        <v>10</v>
      </c>
      <c r="L14" s="53">
        <v>91</v>
      </c>
      <c r="M14" s="53">
        <v>91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91</v>
      </c>
    </row>
    <row r="15" spans="1:19" ht="12.75">
      <c r="A15" s="7" t="s">
        <v>211</v>
      </c>
      <c r="B15" s="7" t="s">
        <v>193</v>
      </c>
      <c r="C15" s="40" t="s">
        <v>123</v>
      </c>
      <c r="D15" s="7" t="s">
        <v>201</v>
      </c>
      <c r="F15" s="53">
        <v>11</v>
      </c>
      <c r="G15" s="53">
        <v>90</v>
      </c>
      <c r="H15" s="31">
        <v>9.11</v>
      </c>
      <c r="K15" s="7">
        <v>11</v>
      </c>
      <c r="L15" s="53">
        <v>90</v>
      </c>
      <c r="M15" s="53">
        <v>90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90</v>
      </c>
    </row>
    <row r="16" spans="1:19" ht="12.75">
      <c r="A16" s="40" t="s">
        <v>176</v>
      </c>
      <c r="B16" s="40" t="s">
        <v>153</v>
      </c>
      <c r="C16" s="40" t="s">
        <v>123</v>
      </c>
      <c r="D16" s="7" t="s">
        <v>114</v>
      </c>
      <c r="F16" s="53">
        <v>12</v>
      </c>
      <c r="G16" s="53">
        <v>89</v>
      </c>
      <c r="H16" s="31">
        <v>9.12</v>
      </c>
      <c r="K16" s="7">
        <v>12</v>
      </c>
      <c r="L16" s="53">
        <v>89</v>
      </c>
      <c r="M16" s="53">
        <v>89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89</v>
      </c>
    </row>
    <row r="17" spans="1:19" ht="12.75">
      <c r="A17" s="7" t="s">
        <v>476</v>
      </c>
      <c r="B17" s="7" t="s">
        <v>153</v>
      </c>
      <c r="C17" s="40" t="s">
        <v>123</v>
      </c>
      <c r="D17" s="7" t="s">
        <v>18</v>
      </c>
      <c r="F17" s="53">
        <v>13</v>
      </c>
      <c r="G17" s="53">
        <v>88</v>
      </c>
      <c r="H17" s="31">
        <v>9.32</v>
      </c>
      <c r="K17" s="7">
        <v>13</v>
      </c>
      <c r="L17" s="53">
        <v>88</v>
      </c>
      <c r="M17" s="53">
        <v>88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88</v>
      </c>
    </row>
    <row r="18" spans="1:19" ht="12.75">
      <c r="A18" s="7" t="s">
        <v>230</v>
      </c>
      <c r="B18" s="7" t="s">
        <v>231</v>
      </c>
      <c r="C18" s="40" t="s">
        <v>123</v>
      </c>
      <c r="D18" s="7" t="s">
        <v>114</v>
      </c>
      <c r="F18" s="53">
        <v>14</v>
      </c>
      <c r="G18" s="53">
        <v>87</v>
      </c>
      <c r="H18" s="31">
        <v>9.47</v>
      </c>
      <c r="K18" s="7">
        <v>14</v>
      </c>
      <c r="L18" s="53">
        <v>87</v>
      </c>
      <c r="M18" s="53">
        <v>87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87</v>
      </c>
    </row>
    <row r="19" spans="1:19" ht="12.75">
      <c r="A19" s="7" t="s">
        <v>215</v>
      </c>
      <c r="B19" s="7" t="s">
        <v>216</v>
      </c>
      <c r="C19" s="40" t="s">
        <v>123</v>
      </c>
      <c r="D19" s="7" t="s">
        <v>201</v>
      </c>
      <c r="F19" s="53">
        <v>15</v>
      </c>
      <c r="G19" s="53">
        <v>86</v>
      </c>
      <c r="H19" s="31">
        <v>9.48</v>
      </c>
      <c r="K19" s="7">
        <v>15</v>
      </c>
      <c r="L19" s="53">
        <v>86</v>
      </c>
      <c r="M19" s="53">
        <v>86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86</v>
      </c>
    </row>
    <row r="20" spans="1:19" ht="12.75">
      <c r="A20" s="7" t="s">
        <v>480</v>
      </c>
      <c r="B20" s="7" t="s">
        <v>146</v>
      </c>
      <c r="C20" s="40" t="s">
        <v>123</v>
      </c>
      <c r="D20" s="7" t="s">
        <v>37</v>
      </c>
      <c r="F20" s="53">
        <v>16</v>
      </c>
      <c r="G20" s="53">
        <v>85</v>
      </c>
      <c r="H20" s="31">
        <v>9.48</v>
      </c>
      <c r="K20" s="7">
        <v>16</v>
      </c>
      <c r="L20" s="53">
        <v>85</v>
      </c>
      <c r="M20" s="53">
        <v>85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85</v>
      </c>
    </row>
    <row r="21" spans="1:19" ht="12.75">
      <c r="A21" s="40" t="s">
        <v>186</v>
      </c>
      <c r="B21" s="40" t="s">
        <v>227</v>
      </c>
      <c r="C21" s="40" t="s">
        <v>123</v>
      </c>
      <c r="D21" s="7" t="s">
        <v>42</v>
      </c>
      <c r="F21" s="53">
        <v>17</v>
      </c>
      <c r="G21" s="53">
        <v>84</v>
      </c>
      <c r="H21" s="31">
        <v>9.55</v>
      </c>
      <c r="K21" s="7">
        <v>17</v>
      </c>
      <c r="L21" s="53">
        <v>84</v>
      </c>
      <c r="M21" s="53">
        <v>84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84</v>
      </c>
    </row>
    <row r="22" spans="1:19" ht="12.75">
      <c r="A22" s="7" t="s">
        <v>235</v>
      </c>
      <c r="B22" s="7" t="s">
        <v>236</v>
      </c>
      <c r="C22" s="40" t="s">
        <v>123</v>
      </c>
      <c r="D22" s="7" t="s">
        <v>42</v>
      </c>
      <c r="F22" s="53">
        <v>18</v>
      </c>
      <c r="G22" s="53">
        <v>83</v>
      </c>
      <c r="H22" s="31">
        <v>9.56</v>
      </c>
      <c r="K22" s="7">
        <v>18</v>
      </c>
      <c r="L22" s="53">
        <v>83</v>
      </c>
      <c r="M22" s="53">
        <v>83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83</v>
      </c>
    </row>
    <row r="23" spans="1:19" ht="12.75">
      <c r="A23" s="40" t="s">
        <v>202</v>
      </c>
      <c r="B23" s="40" t="s">
        <v>147</v>
      </c>
      <c r="C23" s="40" t="s">
        <v>123</v>
      </c>
      <c r="D23" s="7" t="s">
        <v>22</v>
      </c>
      <c r="F23" s="53">
        <v>19</v>
      </c>
      <c r="G23" s="53">
        <v>82</v>
      </c>
      <c r="H23" s="31">
        <v>10.01</v>
      </c>
      <c r="K23" s="7">
        <v>19</v>
      </c>
      <c r="L23" s="53">
        <v>82</v>
      </c>
      <c r="M23" s="53">
        <v>82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82</v>
      </c>
    </row>
    <row r="24" spans="1:19" ht="12.75">
      <c r="A24" s="7" t="s">
        <v>481</v>
      </c>
      <c r="B24" s="7" t="s">
        <v>241</v>
      </c>
      <c r="C24" s="40" t="s">
        <v>123</v>
      </c>
      <c r="D24" s="7" t="s">
        <v>39</v>
      </c>
      <c r="F24" s="53">
        <v>20</v>
      </c>
      <c r="G24" s="53">
        <v>81</v>
      </c>
      <c r="H24" s="31">
        <v>10.02</v>
      </c>
      <c r="K24" s="7">
        <v>20</v>
      </c>
      <c r="L24" s="53">
        <v>81</v>
      </c>
      <c r="M24" s="53">
        <v>81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81</v>
      </c>
    </row>
    <row r="25" spans="1:19" ht="12.75">
      <c r="A25" s="40" t="s">
        <v>208</v>
      </c>
      <c r="B25" s="40" t="s">
        <v>159</v>
      </c>
      <c r="C25" s="40" t="s">
        <v>123</v>
      </c>
      <c r="D25" s="7" t="s">
        <v>15</v>
      </c>
      <c r="F25" s="53">
        <v>21</v>
      </c>
      <c r="G25" s="53">
        <v>80</v>
      </c>
      <c r="H25" s="31">
        <v>10.07</v>
      </c>
      <c r="K25" s="7">
        <v>21</v>
      </c>
      <c r="L25" s="53">
        <v>80</v>
      </c>
      <c r="M25" s="53">
        <v>80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80</v>
      </c>
    </row>
    <row r="26" spans="1:19" ht="12.75">
      <c r="A26" s="7" t="s">
        <v>478</v>
      </c>
      <c r="B26" s="7" t="s">
        <v>479</v>
      </c>
      <c r="C26" s="40" t="s">
        <v>123</v>
      </c>
      <c r="D26" s="7" t="s">
        <v>15</v>
      </c>
      <c r="F26" s="53">
        <v>22</v>
      </c>
      <c r="G26" s="53">
        <v>79</v>
      </c>
      <c r="H26" s="31">
        <v>10.42</v>
      </c>
      <c r="K26" s="7">
        <v>22</v>
      </c>
      <c r="L26" s="53">
        <v>79</v>
      </c>
      <c r="M26" s="53">
        <v>79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79</v>
      </c>
    </row>
    <row r="27" spans="1:19" ht="12.75">
      <c r="A27" s="7" t="s">
        <v>217</v>
      </c>
      <c r="B27" s="7" t="s">
        <v>218</v>
      </c>
      <c r="C27" s="40" t="s">
        <v>123</v>
      </c>
      <c r="D27" s="7" t="s">
        <v>42</v>
      </c>
      <c r="F27" s="53">
        <v>23</v>
      </c>
      <c r="G27" s="53">
        <v>78</v>
      </c>
      <c r="H27" s="31">
        <v>10.43</v>
      </c>
      <c r="K27" s="7">
        <v>23</v>
      </c>
      <c r="L27" s="53">
        <v>78</v>
      </c>
      <c r="M27" s="53">
        <v>78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78</v>
      </c>
    </row>
    <row r="28" spans="1:19" ht="12.75">
      <c r="A28" s="40" t="s">
        <v>206</v>
      </c>
      <c r="B28" s="40" t="s">
        <v>207</v>
      </c>
      <c r="C28" s="40" t="s">
        <v>123</v>
      </c>
      <c r="D28" s="7" t="s">
        <v>42</v>
      </c>
      <c r="F28" s="53">
        <v>24</v>
      </c>
      <c r="G28" s="53">
        <v>77</v>
      </c>
      <c r="H28" s="31">
        <v>11.11</v>
      </c>
      <c r="K28" s="7">
        <v>24</v>
      </c>
      <c r="L28" s="53">
        <v>77</v>
      </c>
      <c r="M28" s="53">
        <v>77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77</v>
      </c>
    </row>
    <row r="29" spans="1:19" ht="12.75">
      <c r="A29" s="40" t="s">
        <v>154</v>
      </c>
      <c r="B29" s="40" t="s">
        <v>155</v>
      </c>
      <c r="C29" s="40" t="s">
        <v>123</v>
      </c>
      <c r="D29" s="7" t="s">
        <v>26</v>
      </c>
      <c r="F29" s="53">
        <v>25</v>
      </c>
      <c r="G29" s="53">
        <v>76</v>
      </c>
      <c r="H29" s="31">
        <v>12.09</v>
      </c>
      <c r="K29" s="7">
        <v>25</v>
      </c>
      <c r="L29" s="53">
        <v>76</v>
      </c>
      <c r="M29" s="53">
        <v>76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76</v>
      </c>
    </row>
    <row r="30" spans="1:19" ht="12.75">
      <c r="A30" s="40" t="s">
        <v>219</v>
      </c>
      <c r="B30" s="40" t="s">
        <v>146</v>
      </c>
      <c r="C30" s="40" t="s">
        <v>123</v>
      </c>
      <c r="D30" s="7" t="s">
        <v>18</v>
      </c>
      <c r="F30" s="53">
        <v>26</v>
      </c>
      <c r="G30" s="53">
        <v>75</v>
      </c>
      <c r="H30" s="31">
        <v>12.12</v>
      </c>
      <c r="K30" s="7">
        <v>26</v>
      </c>
      <c r="L30" s="53">
        <v>75</v>
      </c>
      <c r="M30" s="53">
        <v>75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75</v>
      </c>
    </row>
    <row r="31" spans="1:19" ht="12.75">
      <c r="A31" s="40" t="s">
        <v>148</v>
      </c>
      <c r="B31" s="40" t="s">
        <v>149</v>
      </c>
      <c r="C31" s="40" t="s">
        <v>123</v>
      </c>
      <c r="D31" s="7" t="s">
        <v>26</v>
      </c>
      <c r="F31" s="53">
        <v>27</v>
      </c>
      <c r="G31" s="53">
        <v>74</v>
      </c>
      <c r="H31" s="31">
        <v>12.3</v>
      </c>
      <c r="K31" s="7">
        <v>27</v>
      </c>
      <c r="L31" s="53">
        <v>74</v>
      </c>
      <c r="M31" s="53">
        <v>74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74</v>
      </c>
    </row>
    <row r="32" ht="12.75">
      <c r="D32" s="14"/>
    </row>
    <row r="33" ht="12.75">
      <c r="D33" s="14"/>
    </row>
  </sheetData>
  <sheetProtection/>
  <autoFilter ref="A4:D31"/>
  <mergeCells count="2">
    <mergeCell ref="K4:S4"/>
    <mergeCell ref="F3:H3"/>
  </mergeCells>
  <conditionalFormatting sqref="G5">
    <cfRule type="cellIs" priority="11" dxfId="0" operator="equal" stopIfTrue="1">
      <formula>0</formula>
    </cfRule>
  </conditionalFormatting>
  <conditionalFormatting sqref="G6:G31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78:C167">
      <formula1>#REF!</formula1>
    </dataValidation>
    <dataValidation type="list" showInputMessage="1" showErrorMessage="1" sqref="D34:D167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31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2023-10-12T14:23:11Z</dcterms:modified>
  <cp:category/>
  <cp:version/>
  <cp:contentType/>
  <cp:contentStatus/>
</cp:coreProperties>
</file>