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Women'!$A$4:$D$136</definedName>
    <definedName name="_xlnm._FilterDatabase" localSheetId="1" hidden="1">'Senior Men'!$A$3:$AZ$14</definedName>
    <definedName name="_xlnm._FilterDatabase" localSheetId="10" hidden="1">'U11 Girls'!$A$4:$D$4</definedName>
    <definedName name="_xlnm._FilterDatabase" localSheetId="9" hidden="1">'U13 Girls'!$A$4:$D$28</definedName>
    <definedName name="_xlnm._FilterDatabase" localSheetId="7" hidden="1">'U15 Girls'!$A$4:$D$27</definedName>
    <definedName name="_xlnm.Print_Area" localSheetId="0">'Fees Summary'!$A$1:$O$36</definedName>
    <definedName name="_xlnm.Print_Area" localSheetId="12">'Female Categories summary '!$A$1:$J$86</definedName>
    <definedName name="_xlnm.Print_Area" localSheetId="5">'Men U17'!$F$1:$AE$7</definedName>
    <definedName name="_xlnm.Print_Area" localSheetId="4">'Senior &amp; U17 Women'!$A$1:$P$136</definedName>
    <definedName name="_xlnm.Print_Area" localSheetId="1">'Senior Men'!$A$1:$AM$14</definedName>
    <definedName name="_xlnm.Print_Area" localSheetId="11">'Team Summary'!$A$1:$J$111</definedName>
    <definedName name="_xlnm.Print_Area" localSheetId="8">'U13 Boys'!$A$1:$AD$8</definedName>
    <definedName name="_xlnm.Print_Area" localSheetId="9">'U13 Girls'!$A$1:$S$28</definedName>
    <definedName name="_xlnm.Print_Area" localSheetId="6">'U15 Boys'!$A$1:$AB$4</definedName>
    <definedName name="_xlnm.Print_Area" localSheetId="7">'U15 Girls'!$A$1:$S$27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<sst xmlns="http://schemas.openxmlformats.org/spreadsheetml/2006/main" count="1769" uniqueCount="474">
  <si>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</si>
  <si>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</si>
  <si>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</si>
  <si>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</si>
  <si>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</si>
  <si>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</si>
  <si>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</si>
  <si>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</si>
  <si>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</si>
  <si>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</si>
  <si>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</si>
  <si>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</si>
  <si>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</si>
  <si>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</si>
  <si>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</si>
  <si>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</si>
  <si>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</si>
  <si>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</si>
  <si>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</si>
  <si>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</si>
  <si>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</si>
  <si>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</si>
  <si>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</si>
  <si>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</si>
  <si>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</si>
  <si>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</si>
  <si>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</si>
  <si>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</si>
  <si>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</si>
  <si>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</si>
  <si>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</si>
  <si>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</si>
  <si>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</si>
  <si>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</si>
  <si>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</si>
  <si>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</si>
  <si>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</si>
  <si>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</si>
  <si>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</si>
  <si>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</si>
  <si>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</si>
  <si>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</si>
  <si>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</si>
  <si>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</si>
  <si>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</si>
  <si>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</si>
  <si>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</si>
  <si>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</si>
  <si>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</si>
  <si>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</si>
  <si>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</si>
  <si>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</si>
  <si>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</si>
  <si>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</si>
  <si>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</si>
  <si>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</si>
  <si>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</si>
  <si>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</si>
  <si>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</si>
  <si>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</si>
  <si>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</si>
  <si>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</si>
  <si>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</si>
  <si>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</si>
  <si>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</si>
  <si>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</si>
  <si>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</si>
  <si>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</si>
  <si>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</si>
  <si>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</si>
  <si>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</si>
  <si>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</si>
  <si>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</si>
  <si>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</si>
  <si>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</si>
  <si>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</si>
  <si>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</si>
  <si>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</si>
  <si>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</si>
  <si>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</si>
  <si>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</si>
  <si>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</si>
  <si>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</si>
  <si>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</si>
  <si>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</si>
  <si>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</si>
  <si>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</si>
  <si>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</si>
  <si>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</si>
  <si>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</si>
  <si>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</si>
  <si>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</si>
  <si>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</si>
  <si>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</si>
  <si>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</si>
  <si>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</si>
  <si>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</si>
  <si>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</si>
  <si>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</si>
  <si>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</si>
  <si>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</si>
  <si>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</si>
  <si>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</si>
  <si>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</si>
  <si>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</si>
  <si>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</si>
  <si>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</si>
  <si>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</si>
  <si>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</si>
  <si>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</si>
  <si>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</si>
  <si>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</si>
  <si>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</si>
  <si>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</si>
  <si>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</si>
  <si>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</si>
  <si>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</si>
  <si>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</si>
  <si>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</si>
  <si>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</si>
  <si>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</si>
  <si>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</si>
  <si>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S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</si>
  <si>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</si>
  <si>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</si>
  <si>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</si>
  <si>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</si>
  <si>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</si>
  <si>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</si>
  <si>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</si>
  <si>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</si>
  <si>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</si>
  <si>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</si>
  <si>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</si>
  <si>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Torbay Tri</t>
  </si>
  <si>
    <t>Charles Stanley Westward League 2022/23</t>
  </si>
  <si>
    <t>Rowe</t>
  </si>
  <si>
    <t>Isobel</t>
  </si>
  <si>
    <t>Bartlett</t>
  </si>
  <si>
    <t>Ivy</t>
  </si>
  <si>
    <t>Goodspeed</t>
  </si>
  <si>
    <t>Margot</t>
  </si>
  <si>
    <t>Freya</t>
  </si>
  <si>
    <t>Shillabeer</t>
  </si>
  <si>
    <t>Holly</t>
  </si>
  <si>
    <t>McIntosh</t>
  </si>
  <si>
    <t>Seren</t>
  </si>
  <si>
    <t>Paige</t>
  </si>
  <si>
    <t>Day</t>
  </si>
  <si>
    <t>Tilly</t>
  </si>
  <si>
    <t>Roberts</t>
  </si>
  <si>
    <t>Daisy</t>
  </si>
  <si>
    <t>Ellis</t>
  </si>
  <si>
    <t>Isla</t>
  </si>
  <si>
    <t>Merrifield</t>
  </si>
  <si>
    <t>Jenni</t>
  </si>
  <si>
    <t>Harvey</t>
  </si>
  <si>
    <t>Emily</t>
  </si>
  <si>
    <t>Jackman</t>
  </si>
  <si>
    <t>Jazz</t>
  </si>
  <si>
    <t>Taylor</t>
  </si>
  <si>
    <t>Ellenor</t>
  </si>
  <si>
    <t>Chapman</t>
  </si>
  <si>
    <t>Gardiner</t>
  </si>
  <si>
    <t>Jess</t>
  </si>
  <si>
    <t>Griffiths</t>
  </si>
  <si>
    <t>Spooner</t>
  </si>
  <si>
    <t>Georgia</t>
  </si>
  <si>
    <t>Beever</t>
  </si>
  <si>
    <t>Senara</t>
  </si>
  <si>
    <t>Maguire</t>
  </si>
  <si>
    <t>Mabel</t>
  </si>
  <si>
    <t>Smith</t>
  </si>
  <si>
    <t>Flora</t>
  </si>
  <si>
    <t>Dearden-Watts</t>
  </si>
  <si>
    <t>Ruth</t>
  </si>
  <si>
    <t>Bigham</t>
  </si>
  <si>
    <t>Zoe</t>
  </si>
  <si>
    <t>Sutton</t>
  </si>
  <si>
    <t>Summer</t>
  </si>
  <si>
    <t>Perry</t>
  </si>
  <si>
    <t>Amy</t>
  </si>
  <si>
    <t>Powell</t>
  </si>
  <si>
    <t>Woodrow</t>
  </si>
  <si>
    <t>Crossey</t>
  </si>
  <si>
    <t>Mirianthi</t>
  </si>
  <si>
    <t>Birchall</t>
  </si>
  <si>
    <t>Ellie</t>
  </si>
  <si>
    <t>Elsie</t>
  </si>
  <si>
    <t>Scarlett</t>
  </si>
  <si>
    <t>Willingham</t>
  </si>
  <si>
    <t>Richards</t>
  </si>
  <si>
    <t>Ella</t>
  </si>
  <si>
    <t>Cox</t>
  </si>
  <si>
    <t>Lamorna</t>
  </si>
  <si>
    <t>Pinnick</t>
  </si>
  <si>
    <t>Genevieve</t>
  </si>
  <si>
    <t>McGrane</t>
  </si>
  <si>
    <t>Cara</t>
  </si>
  <si>
    <t>Mia</t>
  </si>
  <si>
    <t>Muscott</t>
  </si>
  <si>
    <t>Ava</t>
  </si>
  <si>
    <t>Divall</t>
  </si>
  <si>
    <t>Olivia</t>
  </si>
  <si>
    <t>Woollam-Dalling</t>
  </si>
  <si>
    <t>Lyra</t>
  </si>
  <si>
    <t>Newcombe</t>
  </si>
  <si>
    <t>Myiesha</t>
  </si>
  <si>
    <t>Jarman</t>
  </si>
  <si>
    <t>Tamzin</t>
  </si>
  <si>
    <t>Kate</t>
  </si>
  <si>
    <t>Nell</t>
  </si>
  <si>
    <t>McAulay</t>
  </si>
  <si>
    <t>Anya</t>
  </si>
  <si>
    <t>Davis</t>
  </si>
  <si>
    <t>Isabel</t>
  </si>
  <si>
    <t>Webster</t>
  </si>
  <si>
    <t>Sophie</t>
  </si>
  <si>
    <t>Reid</t>
  </si>
  <si>
    <t>Bowden-Inoue</t>
  </si>
  <si>
    <t>Enzo</t>
  </si>
  <si>
    <t>Quinn</t>
  </si>
  <si>
    <t>Erin</t>
  </si>
  <si>
    <t>Maclennan</t>
  </si>
  <si>
    <t>Annie</t>
  </si>
  <si>
    <t>Rogers</t>
  </si>
  <si>
    <t>Clarke</t>
  </si>
  <si>
    <t>Steer</t>
  </si>
  <si>
    <t>Booker</t>
  </si>
  <si>
    <t>Lauren</t>
  </si>
  <si>
    <t>Millie</t>
  </si>
  <si>
    <t>Holmes</t>
  </si>
  <si>
    <t>Laval</t>
  </si>
  <si>
    <t>Megan</t>
  </si>
  <si>
    <t>Foster</t>
  </si>
  <si>
    <t>Eleanor</t>
  </si>
  <si>
    <t>Grace</t>
  </si>
  <si>
    <t>Jones</t>
  </si>
  <si>
    <t>Madeleine</t>
  </si>
  <si>
    <t>Chloe</t>
  </si>
  <si>
    <t>Claudia</t>
  </si>
  <si>
    <t>Abbie</t>
  </si>
  <si>
    <t>Woodhead</t>
  </si>
  <si>
    <t>Alice</t>
  </si>
  <si>
    <t>Mackenzie</t>
  </si>
  <si>
    <t>Florence</t>
  </si>
  <si>
    <t>Amber</t>
  </si>
  <si>
    <t>Milliner</t>
  </si>
  <si>
    <t>Becky</t>
  </si>
  <si>
    <t>Isabella</t>
  </si>
  <si>
    <t>Brown</t>
  </si>
  <si>
    <t>Jessica</t>
  </si>
  <si>
    <t>Eve</t>
  </si>
  <si>
    <t>Timson</t>
  </si>
  <si>
    <t>Phoebe</t>
  </si>
  <si>
    <t>May</t>
  </si>
  <si>
    <t>Shorey</t>
  </si>
  <si>
    <t>Molly</t>
  </si>
  <si>
    <t>Rossiter</t>
  </si>
  <si>
    <t>Libby</t>
  </si>
  <si>
    <t>Gilbey</t>
  </si>
  <si>
    <t>Page</t>
  </si>
  <si>
    <t>Mooney</t>
  </si>
  <si>
    <t>Roisin</t>
  </si>
  <si>
    <t>Wilson</t>
  </si>
  <si>
    <t>Martha</t>
  </si>
  <si>
    <t>Wren</t>
  </si>
  <si>
    <t>Emma</t>
  </si>
  <si>
    <t>Anna</t>
  </si>
  <si>
    <t>Poole</t>
  </si>
  <si>
    <t>Marisa</t>
  </si>
  <si>
    <t>Walker</t>
  </si>
  <si>
    <t>Hannah</t>
  </si>
  <si>
    <t>Harrison</t>
  </si>
  <si>
    <t>Pirie</t>
  </si>
  <si>
    <t>Skye</t>
  </si>
  <si>
    <t>Wheelhouse</t>
  </si>
  <si>
    <t>Abigail</t>
  </si>
  <si>
    <t>Weeks</t>
  </si>
  <si>
    <t>Brooke</t>
  </si>
  <si>
    <t>Barker</t>
  </si>
  <si>
    <t>Speck</t>
  </si>
  <si>
    <t>Georgie</t>
  </si>
  <si>
    <t>Katie</t>
  </si>
  <si>
    <t>Edwards</t>
  </si>
  <si>
    <t>Porter</t>
  </si>
  <si>
    <t>Faull</t>
  </si>
  <si>
    <t>Wallis</t>
  </si>
  <si>
    <t>Bethany</t>
  </si>
  <si>
    <t>Padfield</t>
  </si>
  <si>
    <t>Inca</t>
  </si>
  <si>
    <t>Gibson</t>
  </si>
  <si>
    <t>Ellen</t>
  </si>
  <si>
    <t>Higginson</t>
  </si>
  <si>
    <t>Ffion</t>
  </si>
  <si>
    <t>Stratton-Thomas</t>
  </si>
  <si>
    <t>Bronwen</t>
  </si>
  <si>
    <t>Robinson</t>
  </si>
  <si>
    <t>Jasmine</t>
  </si>
  <si>
    <t>Harriet</t>
  </si>
  <si>
    <t>Lucy</t>
  </si>
  <si>
    <t>Silvester</t>
  </si>
  <si>
    <t>Balme</t>
  </si>
  <si>
    <t>Thomson</t>
  </si>
  <si>
    <t>Victoria</t>
  </si>
  <si>
    <t>Kelly</t>
  </si>
  <si>
    <t>Vage</t>
  </si>
  <si>
    <t>Burns</t>
  </si>
  <si>
    <t>Lake</t>
  </si>
  <si>
    <t>Laura</t>
  </si>
  <si>
    <t>Stephens</t>
  </si>
  <si>
    <t>Rebecca</t>
  </si>
  <si>
    <t>Sarah</t>
  </si>
  <si>
    <t>Blair</t>
  </si>
  <si>
    <t>Stobart</t>
  </si>
  <si>
    <t>Knowles</t>
  </si>
  <si>
    <t>Jenny</t>
  </si>
  <si>
    <t>Wardle</t>
  </si>
  <si>
    <t>Carly</t>
  </si>
  <si>
    <t>Cameron</t>
  </si>
  <si>
    <t>Fay</t>
  </si>
  <si>
    <t>Michelle</t>
  </si>
  <si>
    <t>Steele</t>
  </si>
  <si>
    <t>Gemma</t>
  </si>
  <si>
    <t>Sole</t>
  </si>
  <si>
    <t>Cartlidge</t>
  </si>
  <si>
    <t>Malthouse</t>
  </si>
  <si>
    <t>Rachael</t>
  </si>
  <si>
    <t>King</t>
  </si>
  <si>
    <t>Melissa</t>
  </si>
  <si>
    <t>Heather</t>
  </si>
  <si>
    <t>Karen</t>
  </si>
  <si>
    <t>Riches</t>
  </si>
  <si>
    <t>Pip</t>
  </si>
  <si>
    <t>Bown</t>
  </si>
  <si>
    <t>Anthony</t>
  </si>
  <si>
    <t>Helen</t>
  </si>
  <si>
    <t>McDowall</t>
  </si>
  <si>
    <t>Cassandra</t>
  </si>
  <si>
    <t>Alison</t>
  </si>
  <si>
    <t>Dunn</t>
  </si>
  <si>
    <t>Tracey</t>
  </si>
  <si>
    <t>Dixon</t>
  </si>
  <si>
    <t>Gray</t>
  </si>
  <si>
    <t>Louise</t>
  </si>
  <si>
    <t>Orme</t>
  </si>
  <si>
    <t>Mossop</t>
  </si>
  <si>
    <t>Claire</t>
  </si>
  <si>
    <t>Lamerton</t>
  </si>
  <si>
    <t>Maggie</t>
  </si>
  <si>
    <t>Allison</t>
  </si>
  <si>
    <t>Jane</t>
  </si>
  <si>
    <t>Duffin</t>
  </si>
  <si>
    <t>Marriott</t>
  </si>
  <si>
    <t>Hayley</t>
  </si>
  <si>
    <t>Heal</t>
  </si>
  <si>
    <t>Liz</t>
  </si>
  <si>
    <t>Hazel</t>
  </si>
  <si>
    <t>Colwill</t>
  </si>
  <si>
    <t>Flannigan</t>
  </si>
  <si>
    <t>Miranda</t>
  </si>
  <si>
    <t>Raggett</t>
  </si>
  <si>
    <t>Donna</t>
  </si>
  <si>
    <t>Sharon</t>
  </si>
  <si>
    <t>Sinclair</t>
  </si>
  <si>
    <t>Sarah-Jane</t>
  </si>
  <si>
    <t>Morrall</t>
  </si>
  <si>
    <t>Zelah</t>
  </si>
  <si>
    <t>Lee</t>
  </si>
  <si>
    <t>Pascoe</t>
  </si>
  <si>
    <t>Ratcliff</t>
  </si>
  <si>
    <t>Steven</t>
  </si>
  <si>
    <t>Caroline</t>
  </si>
  <si>
    <t>Welsh</t>
  </si>
  <si>
    <t>Daw</t>
  </si>
  <si>
    <t>Onley</t>
  </si>
  <si>
    <t>Gillian</t>
  </si>
  <si>
    <t>Nicola</t>
  </si>
  <si>
    <t>Wendy</t>
  </si>
  <si>
    <t>Teed</t>
  </si>
  <si>
    <t>Dawn</t>
  </si>
  <si>
    <t xml:space="preserve">Eccles </t>
  </si>
  <si>
    <t>Kula-Przezwanski</t>
  </si>
  <si>
    <t>Marilyn</t>
  </si>
  <si>
    <t>Stewart</t>
  </si>
  <si>
    <t>Hylda</t>
  </si>
  <si>
    <t>Wright</t>
  </si>
  <si>
    <t>Lesley</t>
  </si>
  <si>
    <t>Fisher</t>
  </si>
  <si>
    <t>Janice</t>
  </si>
  <si>
    <t>Tout</t>
  </si>
  <si>
    <t>Linda</t>
  </si>
  <si>
    <t>Suzie</t>
  </si>
  <si>
    <t>Leyland</t>
  </si>
  <si>
    <t>Harvie</t>
  </si>
  <si>
    <t>Rose</t>
  </si>
  <si>
    <t>Norris</t>
  </si>
  <si>
    <t>Scoble</t>
  </si>
  <si>
    <t>Frankie</t>
  </si>
  <si>
    <t>Hoey</t>
  </si>
  <si>
    <t>Eryn</t>
  </si>
  <si>
    <t>Kerswell</t>
  </si>
  <si>
    <t>Maya</t>
  </si>
  <si>
    <t>Trowell</t>
  </si>
  <si>
    <t>Hansen</t>
  </si>
  <si>
    <t>Carol</t>
  </si>
  <si>
    <t>Taylor-Tippett</t>
  </si>
  <si>
    <t>Faith</t>
  </si>
  <si>
    <t>Mile High</t>
  </si>
  <si>
    <t>Mackellar</t>
  </si>
  <si>
    <t>Tegen</t>
  </si>
  <si>
    <t>Webbe</t>
  </si>
  <si>
    <t>Shapland</t>
  </si>
  <si>
    <t>Salmon</t>
  </si>
  <si>
    <t>Steedman</t>
  </si>
  <si>
    <t>Dicken</t>
  </si>
  <si>
    <t>Claridge</t>
  </si>
  <si>
    <t>Waters</t>
  </si>
  <si>
    <t>Parkin</t>
  </si>
  <si>
    <t>Judith</t>
  </si>
  <si>
    <t>Howard</t>
  </si>
  <si>
    <t>Tiffany</t>
  </si>
  <si>
    <t>Cleo</t>
  </si>
  <si>
    <t>Beckwith</t>
  </si>
  <si>
    <t>Hoare</t>
  </si>
  <si>
    <t>Susie</t>
  </si>
  <si>
    <t>Anderson</t>
  </si>
  <si>
    <t>Francesca</t>
  </si>
  <si>
    <t>Rook</t>
  </si>
  <si>
    <t>Cotton</t>
  </si>
  <si>
    <t>Journee</t>
  </si>
  <si>
    <t>John</t>
  </si>
  <si>
    <t>Horton</t>
  </si>
  <si>
    <t>Coyne</t>
  </si>
  <si>
    <t>Neal</t>
  </si>
  <si>
    <t>Kay</t>
  </si>
  <si>
    <t>Taryn</t>
  </si>
  <si>
    <t>Powe</t>
  </si>
  <si>
    <t>Rhyan</t>
  </si>
  <si>
    <t>Mcardle</t>
  </si>
  <si>
    <t>Robbins</t>
  </si>
  <si>
    <t>Lilley</t>
  </si>
  <si>
    <t>Cullerton</t>
  </si>
  <si>
    <t>Russel</t>
  </si>
  <si>
    <t xml:space="preserve">Georgina </t>
  </si>
  <si>
    <t>Jameson</t>
  </si>
  <si>
    <t>German</t>
  </si>
  <si>
    <t>Sincock</t>
  </si>
  <si>
    <t>Vickie</t>
  </si>
  <si>
    <t>Mayor</t>
  </si>
  <si>
    <t>Maria</t>
  </si>
  <si>
    <t>Goldthorp</t>
  </si>
  <si>
    <t>Cornwall AC 'B'</t>
  </si>
  <si>
    <t>Exeter Harriers 'B'</t>
  </si>
  <si>
    <t>Tavistock AC 'B'</t>
  </si>
  <si>
    <t>Tavistock AC 'C'</t>
  </si>
  <si>
    <t>Bideford AC 'B'</t>
  </si>
  <si>
    <t>City of Plymouth AC 'B'</t>
  </si>
  <si>
    <t>City of Plymouth AC 'C'</t>
  </si>
  <si>
    <t>Cornwall AC 'C'</t>
  </si>
  <si>
    <t>Cornwall AC 'D'</t>
  </si>
  <si>
    <t>Cornwall AC 'E'</t>
  </si>
  <si>
    <t>Cornwall AC 'F'</t>
  </si>
  <si>
    <t>Erme Valley Harriers 'B'</t>
  </si>
  <si>
    <t>Exeter University 'B'</t>
  </si>
  <si>
    <t>Exeter University 'C'</t>
  </si>
  <si>
    <t>Exeter University 'D'</t>
  </si>
  <si>
    <t>Newquay Road Runners 'B'</t>
  </si>
  <si>
    <t>North Devon AC 'B'</t>
  </si>
  <si>
    <t>Plymouth Harriers 'B'</t>
  </si>
  <si>
    <t>Plymouth Musketeers 'B'</t>
  </si>
  <si>
    <t>Plymouth Musketeers 'C'</t>
  </si>
  <si>
    <t>Torbay AC 'B'</t>
  </si>
  <si>
    <t>MV75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</si>
</sst>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79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109</v>
      </c>
      <c r="J4" s="3"/>
      <c r="K4" s="3" t="s">
        <v>10</v>
      </c>
      <c r="L4" s="3"/>
      <c r="M4" s="3" t="s">
        <v>121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4.5</v>
      </c>
      <c r="E6" s="21">
        <v>0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4.5</v>
      </c>
    </row>
    <row r="7" spans="1:15" ht="12.75">
      <c r="A7" s="11" t="s">
        <v>133</v>
      </c>
      <c r="C7" s="21">
        <v>4</v>
      </c>
      <c r="E7" s="21">
        <v>0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4</v>
      </c>
    </row>
    <row r="8" spans="1:15" ht="12.75" customHeight="1">
      <c r="A8" s="11" t="s">
        <v>21</v>
      </c>
      <c r="C8" s="21">
        <v>11</v>
      </c>
      <c r="E8" s="21">
        <v>0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11</v>
      </c>
    </row>
    <row r="9" spans="1:15" ht="12.75">
      <c r="A9" s="11" t="s">
        <v>23</v>
      </c>
      <c r="C9" s="21">
        <v>28</v>
      </c>
      <c r="E9" s="21">
        <v>0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28</v>
      </c>
    </row>
    <row r="10" spans="1:15" ht="12.75">
      <c r="A10" s="11" t="s">
        <v>28</v>
      </c>
      <c r="C10" s="21">
        <v>2.5</v>
      </c>
      <c r="E10" s="21">
        <v>0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2.5</v>
      </c>
    </row>
    <row r="11" spans="1:15" ht="12.75">
      <c r="A11" s="11" t="s">
        <v>27</v>
      </c>
      <c r="B11" s="27"/>
      <c r="C11" s="21">
        <v>9.5</v>
      </c>
      <c r="E11" s="21">
        <v>0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9.5</v>
      </c>
    </row>
    <row r="12" spans="1:15" ht="12.75">
      <c r="A12" s="11" t="s">
        <v>16</v>
      </c>
      <c r="B12" s="11"/>
      <c r="C12" s="21">
        <v>4.5</v>
      </c>
      <c r="E12" s="21">
        <v>0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4.5</v>
      </c>
    </row>
    <row r="13" spans="1:15" ht="12.75">
      <c r="A13" s="11" t="s">
        <v>26</v>
      </c>
      <c r="B13" s="27"/>
      <c r="C13" s="21">
        <v>16</v>
      </c>
      <c r="E13" s="21">
        <v>0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16</v>
      </c>
    </row>
    <row r="14" spans="1:15" ht="12.75">
      <c r="A14" s="11" t="s">
        <v>17</v>
      </c>
      <c r="B14" s="27"/>
      <c r="C14" s="21">
        <v>2</v>
      </c>
      <c r="E14" s="21">
        <v>0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2</v>
      </c>
    </row>
    <row r="15" spans="1:15" ht="12.75">
      <c r="A15" s="11" t="s">
        <v>123</v>
      </c>
      <c r="B15" s="27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408</v>
      </c>
      <c r="B16" s="27"/>
      <c r="C16" s="21">
        <v>0</v>
      </c>
      <c r="E16" s="21">
        <v>0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0</v>
      </c>
    </row>
    <row r="17" spans="1:15" ht="12.75">
      <c r="A17" s="11" t="s">
        <v>110</v>
      </c>
      <c r="B17" s="27"/>
      <c r="C17" s="21">
        <v>2.5</v>
      </c>
      <c r="E17" s="21">
        <v>0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2.5</v>
      </c>
    </row>
    <row r="18" spans="1:15" ht="12.75">
      <c r="A18" s="11" t="s">
        <v>111</v>
      </c>
      <c r="B18" s="27"/>
      <c r="C18" s="21">
        <v>6</v>
      </c>
      <c r="E18" s="21">
        <v>0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6</v>
      </c>
    </row>
    <row r="19" spans="1:15" ht="12.75">
      <c r="A19" s="11" t="s">
        <v>33</v>
      </c>
      <c r="B19" s="27"/>
      <c r="C19" s="21">
        <v>3.5</v>
      </c>
      <c r="E19" s="21">
        <v>0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3.5</v>
      </c>
    </row>
    <row r="20" spans="1:15" ht="12.75">
      <c r="A20" s="11" t="s">
        <v>124</v>
      </c>
      <c r="B20" s="27"/>
      <c r="C20" s="21">
        <v>6</v>
      </c>
      <c r="E20" s="21">
        <v>0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6</v>
      </c>
    </row>
    <row r="21" spans="1:15" ht="12.75">
      <c r="A21" s="11" t="s">
        <v>125</v>
      </c>
      <c r="B21" s="27"/>
      <c r="C21" s="21">
        <v>0.5</v>
      </c>
      <c r="E21" s="21">
        <v>0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0.5</v>
      </c>
    </row>
    <row r="22" spans="1:15" ht="12.75">
      <c r="A22" s="11" t="s">
        <v>35</v>
      </c>
      <c r="B22" s="27"/>
      <c r="C22" s="21">
        <v>7</v>
      </c>
      <c r="E22" s="21">
        <v>0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7</v>
      </c>
    </row>
    <row r="23" spans="1:15" ht="12.75">
      <c r="A23" s="27" t="s">
        <v>99</v>
      </c>
      <c r="B23" s="27"/>
      <c r="C23" s="21">
        <v>9</v>
      </c>
      <c r="E23" s="21">
        <v>0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9</v>
      </c>
    </row>
    <row r="24" spans="1:15" ht="12.75">
      <c r="A24" s="11" t="s">
        <v>112</v>
      </c>
      <c r="B24" s="27"/>
      <c r="C24" s="21">
        <v>4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4</v>
      </c>
    </row>
    <row r="25" spans="1:15" ht="12.75">
      <c r="A25" s="11" t="s">
        <v>38</v>
      </c>
      <c r="B25" s="27"/>
      <c r="C25" s="21">
        <v>0.5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0.5</v>
      </c>
    </row>
    <row r="26" spans="1:15" ht="12.75">
      <c r="A26" s="11" t="s">
        <v>131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113</v>
      </c>
      <c r="B27" s="27"/>
      <c r="C27" s="21">
        <v>3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3</v>
      </c>
    </row>
    <row r="28" spans="1:15" ht="12.75">
      <c r="A28" s="11" t="s">
        <v>72</v>
      </c>
      <c r="B28" s="27"/>
      <c r="C28" s="21">
        <v>1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1</v>
      </c>
    </row>
    <row r="29" spans="1:15" ht="12.75">
      <c r="A29" s="72" t="s">
        <v>126</v>
      </c>
      <c r="B29" s="27"/>
      <c r="C29" s="21">
        <v>2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2</v>
      </c>
    </row>
    <row r="30" spans="1:15" ht="12.75">
      <c r="A30" s="11" t="s">
        <v>43</v>
      </c>
      <c r="B30" s="27"/>
      <c r="C30" s="21">
        <v>15.5</v>
      </c>
      <c r="E30" s="21">
        <v>0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15.5</v>
      </c>
    </row>
    <row r="31" spans="1:15" ht="12.75">
      <c r="A31" s="11" t="s">
        <v>132</v>
      </c>
      <c r="B31" s="27"/>
      <c r="C31" s="21">
        <v>3</v>
      </c>
      <c r="E31" s="21">
        <v>0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3</v>
      </c>
    </row>
    <row r="32" spans="1:15" ht="12.75">
      <c r="A32" s="11" t="s">
        <v>44</v>
      </c>
      <c r="B32" s="27"/>
      <c r="C32" s="21">
        <v>3</v>
      </c>
      <c r="E32" s="21">
        <v>0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3</v>
      </c>
    </row>
    <row r="33" spans="1:15" ht="12.75">
      <c r="A33" s="11" t="s">
        <v>42</v>
      </c>
      <c r="B33" s="27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>
      <c r="A34" s="11" t="s">
        <v>40</v>
      </c>
      <c r="B34" s="27"/>
      <c r="C34" s="21">
        <v>7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7</v>
      </c>
    </row>
    <row r="35" spans="1:15" ht="12.75">
      <c r="A35" s="11" t="s">
        <v>134</v>
      </c>
      <c r="B35" s="27"/>
      <c r="C35" s="21">
        <v>1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1</v>
      </c>
    </row>
    <row r="36" spans="1:15" ht="12.75">
      <c r="A36" s="11" t="s">
        <v>41</v>
      </c>
      <c r="B36" s="27"/>
      <c r="C36" s="21">
        <v>1</v>
      </c>
      <c r="E36" s="21">
        <v>0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1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2" width="8.57421875" style="0" customWidth="1"/>
    <col min="13" max="15" width="3.8515625" style="0" hidden="1" customWidth="1"/>
    <col min="16" max="16" width="4.00390625" style="0" hidden="1" customWidth="1"/>
    <col min="17" max="18" width="3.8515625" style="0" hidden="1" customWidth="1"/>
    <col min="19" max="19" width="8.57421875" style="0" customWidth="1"/>
  </cols>
  <sheetData>
    <row r="1" ht="12.75">
      <c r="A1" s="2" t="s">
        <v>135</v>
      </c>
    </row>
    <row r="2" ht="12.75">
      <c r="A2" s="2"/>
    </row>
    <row r="3" spans="6:19" ht="25.5">
      <c r="F3" s="92" t="s">
        <v>83</v>
      </c>
      <c r="G3" s="93"/>
      <c r="H3" s="94"/>
      <c r="I3" s="3"/>
      <c r="K3" s="75" t="s">
        <v>95</v>
      </c>
      <c r="L3" s="41" t="s">
        <v>13</v>
      </c>
      <c r="M3" s="41" t="s">
        <v>107</v>
      </c>
      <c r="N3" s="41" t="s">
        <v>104</v>
      </c>
      <c r="O3" s="41" t="s">
        <v>105</v>
      </c>
      <c r="P3" s="41" t="s">
        <v>106</v>
      </c>
      <c r="Q3" s="41" t="s">
        <v>103</v>
      </c>
      <c r="R3" s="41" t="s">
        <v>122</v>
      </c>
      <c r="S3" s="44" t="s">
        <v>108</v>
      </c>
    </row>
    <row r="4" spans="1:19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K4" s="95" t="s">
        <v>14</v>
      </c>
      <c r="L4" s="95"/>
      <c r="M4" s="95"/>
      <c r="N4" s="95"/>
      <c r="O4" s="95"/>
      <c r="P4" s="95"/>
      <c r="Q4" s="95"/>
      <c r="R4" s="95"/>
      <c r="S4" s="95"/>
    </row>
    <row r="5" spans="1:19" ht="12.75">
      <c r="A5" s="30" t="s">
        <v>186</v>
      </c>
      <c r="B5" s="30" t="s">
        <v>187</v>
      </c>
      <c r="C5" s="5" t="s">
        <v>120</v>
      </c>
      <c r="D5" s="5" t="s">
        <v>16</v>
      </c>
      <c r="F5" s="5">
        <v>1</v>
      </c>
      <c r="G5" s="43">
        <v>100</v>
      </c>
      <c r="H5" s="6">
        <v>9.14</v>
      </c>
      <c r="I5" s="10"/>
      <c r="K5" s="5">
        <v>1</v>
      </c>
      <c r="L5" s="23">
        <v>100</v>
      </c>
      <c r="M5" s="23">
        <v>100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100</v>
      </c>
    </row>
    <row r="6" spans="1:19" ht="12.75">
      <c r="A6" s="5" t="s">
        <v>178</v>
      </c>
      <c r="B6" s="5" t="s">
        <v>201</v>
      </c>
      <c r="C6" s="5" t="s">
        <v>120</v>
      </c>
      <c r="D6" s="5" t="s">
        <v>23</v>
      </c>
      <c r="F6" s="5">
        <v>2</v>
      </c>
      <c r="G6" s="43">
        <v>99</v>
      </c>
      <c r="H6" s="6">
        <v>9.18</v>
      </c>
      <c r="I6" s="10"/>
      <c r="K6" s="5">
        <v>2</v>
      </c>
      <c r="L6" s="23">
        <v>99</v>
      </c>
      <c r="M6" s="23">
        <v>99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99</v>
      </c>
    </row>
    <row r="7" spans="1:19" ht="12.75">
      <c r="A7" s="5" t="s">
        <v>206</v>
      </c>
      <c r="B7" s="5" t="s">
        <v>207</v>
      </c>
      <c r="C7" s="5" t="s">
        <v>120</v>
      </c>
      <c r="D7" s="5" t="s">
        <v>124</v>
      </c>
      <c r="F7" s="5">
        <v>3</v>
      </c>
      <c r="G7" s="43">
        <v>98</v>
      </c>
      <c r="H7" s="6">
        <v>9.33</v>
      </c>
      <c r="I7" s="10"/>
      <c r="K7" s="5">
        <v>3</v>
      </c>
      <c r="L7" s="23">
        <v>98</v>
      </c>
      <c r="M7" s="23">
        <v>98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98</v>
      </c>
    </row>
    <row r="8" spans="1:19" ht="12.75">
      <c r="A8" s="5" t="s">
        <v>193</v>
      </c>
      <c r="B8" s="5" t="s">
        <v>194</v>
      </c>
      <c r="C8" s="5" t="s">
        <v>120</v>
      </c>
      <c r="D8" s="5" t="s">
        <v>43</v>
      </c>
      <c r="F8" s="5">
        <v>4</v>
      </c>
      <c r="G8" s="43">
        <v>97</v>
      </c>
      <c r="H8" s="6">
        <v>9.34</v>
      </c>
      <c r="I8" s="10"/>
      <c r="K8" s="5">
        <v>4</v>
      </c>
      <c r="L8" s="23">
        <v>97</v>
      </c>
      <c r="M8" s="23">
        <v>97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97</v>
      </c>
    </row>
    <row r="9" spans="1:19" ht="12.75">
      <c r="A9" s="5" t="s">
        <v>191</v>
      </c>
      <c r="B9" s="5" t="s">
        <v>192</v>
      </c>
      <c r="C9" s="5" t="s">
        <v>120</v>
      </c>
      <c r="D9" s="5" t="s">
        <v>33</v>
      </c>
      <c r="F9" s="5">
        <v>5</v>
      </c>
      <c r="G9" s="43">
        <v>96</v>
      </c>
      <c r="H9" s="6">
        <v>9.49</v>
      </c>
      <c r="I9" s="10"/>
      <c r="K9" s="5">
        <v>5</v>
      </c>
      <c r="L9" s="23">
        <v>96</v>
      </c>
      <c r="M9" s="23">
        <v>96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96</v>
      </c>
    </row>
    <row r="10" spans="1:19" ht="12.75">
      <c r="A10" s="5" t="s">
        <v>176</v>
      </c>
      <c r="B10" s="5" t="s">
        <v>177</v>
      </c>
      <c r="C10" s="5" t="s">
        <v>120</v>
      </c>
      <c r="D10" s="5" t="s">
        <v>43</v>
      </c>
      <c r="F10" s="5">
        <v>6</v>
      </c>
      <c r="G10" s="43">
        <v>95</v>
      </c>
      <c r="H10" s="6">
        <v>10.02</v>
      </c>
      <c r="I10" s="10"/>
      <c r="K10" s="5">
        <v>6</v>
      </c>
      <c r="L10" s="23">
        <v>95</v>
      </c>
      <c r="M10" s="23">
        <v>95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95</v>
      </c>
    </row>
    <row r="11" spans="1:19" ht="12.75">
      <c r="A11" s="30" t="s">
        <v>197</v>
      </c>
      <c r="B11" s="30" t="s">
        <v>198</v>
      </c>
      <c r="C11" s="5" t="s">
        <v>120</v>
      </c>
      <c r="D11" s="5" t="s">
        <v>23</v>
      </c>
      <c r="F11" s="5">
        <v>7</v>
      </c>
      <c r="G11" s="43">
        <v>94</v>
      </c>
      <c r="H11" s="6">
        <v>10.06</v>
      </c>
      <c r="I11" s="10"/>
      <c r="K11" s="5">
        <v>7</v>
      </c>
      <c r="L11" s="23">
        <v>94</v>
      </c>
      <c r="M11" s="23">
        <v>94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94</v>
      </c>
    </row>
    <row r="12" spans="1:19" ht="12.75">
      <c r="A12" s="30" t="s">
        <v>200</v>
      </c>
      <c r="B12" s="30" t="s">
        <v>189</v>
      </c>
      <c r="C12" s="5" t="s">
        <v>120</v>
      </c>
      <c r="D12" s="5" t="s">
        <v>40</v>
      </c>
      <c r="F12" s="5">
        <v>8</v>
      </c>
      <c r="G12" s="43">
        <v>93</v>
      </c>
      <c r="H12" s="6">
        <v>10.08</v>
      </c>
      <c r="I12" s="10"/>
      <c r="K12" s="5">
        <v>8</v>
      </c>
      <c r="L12" s="23">
        <v>93</v>
      </c>
      <c r="M12" s="23">
        <v>93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93</v>
      </c>
    </row>
    <row r="13" spans="1:19" ht="12.75">
      <c r="A13" s="5" t="s">
        <v>204</v>
      </c>
      <c r="B13" s="5" t="s">
        <v>205</v>
      </c>
      <c r="C13" s="5" t="s">
        <v>120</v>
      </c>
      <c r="D13" s="5" t="s">
        <v>124</v>
      </c>
      <c r="F13" s="5">
        <v>9</v>
      </c>
      <c r="G13" s="43">
        <v>92</v>
      </c>
      <c r="H13" s="6">
        <v>10.13</v>
      </c>
      <c r="I13" s="10"/>
      <c r="K13" s="5">
        <v>9</v>
      </c>
      <c r="L13" s="23">
        <v>92</v>
      </c>
      <c r="M13" s="23">
        <v>92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92</v>
      </c>
    </row>
    <row r="14" spans="1:19" ht="12.75">
      <c r="A14" s="71" t="s">
        <v>140</v>
      </c>
      <c r="B14" s="71" t="s">
        <v>188</v>
      </c>
      <c r="C14" s="5" t="s">
        <v>120</v>
      </c>
      <c r="D14" s="5" t="s">
        <v>21</v>
      </c>
      <c r="F14" s="5">
        <v>10</v>
      </c>
      <c r="G14" s="43">
        <v>91</v>
      </c>
      <c r="H14" s="6">
        <v>10.18</v>
      </c>
      <c r="I14" s="10"/>
      <c r="K14" s="5">
        <v>10</v>
      </c>
      <c r="L14" s="23">
        <v>91</v>
      </c>
      <c r="M14" s="23">
        <v>91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91</v>
      </c>
    </row>
    <row r="15" spans="1:19" ht="12.75">
      <c r="A15" s="30" t="s">
        <v>180</v>
      </c>
      <c r="B15" s="30" t="s">
        <v>153</v>
      </c>
      <c r="C15" s="5" t="s">
        <v>120</v>
      </c>
      <c r="D15" s="5" t="s">
        <v>38</v>
      </c>
      <c r="F15" s="5">
        <v>11</v>
      </c>
      <c r="G15" s="43">
        <v>90</v>
      </c>
      <c r="H15" s="6">
        <v>10.2</v>
      </c>
      <c r="I15" s="10"/>
      <c r="K15" s="5">
        <v>11</v>
      </c>
      <c r="L15" s="23">
        <v>90</v>
      </c>
      <c r="M15" s="23">
        <v>90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90</v>
      </c>
    </row>
    <row r="16" spans="1:19" ht="12.75">
      <c r="A16" s="5" t="s">
        <v>202</v>
      </c>
      <c r="B16" s="5" t="s">
        <v>203</v>
      </c>
      <c r="C16" s="5" t="s">
        <v>120</v>
      </c>
      <c r="D16" s="5" t="s">
        <v>43</v>
      </c>
      <c r="F16" s="5">
        <v>12</v>
      </c>
      <c r="G16" s="43">
        <v>89</v>
      </c>
      <c r="H16" s="6">
        <v>10.31</v>
      </c>
      <c r="I16" s="10"/>
      <c r="K16" s="5">
        <v>12</v>
      </c>
      <c r="L16" s="23">
        <v>89</v>
      </c>
      <c r="M16" s="23">
        <v>89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89</v>
      </c>
    </row>
    <row r="17" spans="1:19" ht="12.75">
      <c r="A17" s="5" t="s">
        <v>409</v>
      </c>
      <c r="B17" s="5" t="s">
        <v>410</v>
      </c>
      <c r="C17" s="5" t="s">
        <v>120</v>
      </c>
      <c r="D17" s="5" t="s">
        <v>133</v>
      </c>
      <c r="F17" s="5">
        <v>13</v>
      </c>
      <c r="G17" s="43">
        <v>88</v>
      </c>
      <c r="H17" s="6">
        <v>10.43</v>
      </c>
      <c r="I17" s="10"/>
      <c r="K17" s="5">
        <v>13</v>
      </c>
      <c r="L17" s="23">
        <v>88</v>
      </c>
      <c r="M17" s="23">
        <v>88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88</v>
      </c>
    </row>
    <row r="18" spans="1:19" ht="12.75">
      <c r="A18" s="30" t="s">
        <v>195</v>
      </c>
      <c r="B18" s="30" t="s">
        <v>196</v>
      </c>
      <c r="C18" s="5" t="s">
        <v>120</v>
      </c>
      <c r="D18" s="5" t="s">
        <v>23</v>
      </c>
      <c r="F18" s="5">
        <v>14</v>
      </c>
      <c r="G18" s="43">
        <v>87</v>
      </c>
      <c r="H18" s="6">
        <v>10.44</v>
      </c>
      <c r="I18" s="10"/>
      <c r="K18" s="5">
        <v>14</v>
      </c>
      <c r="L18" s="23">
        <v>87</v>
      </c>
      <c r="M18" s="23">
        <v>87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87</v>
      </c>
    </row>
    <row r="19" spans="1:19" ht="12.75">
      <c r="A19" s="5" t="s">
        <v>170</v>
      </c>
      <c r="B19" s="5" t="s">
        <v>211</v>
      </c>
      <c r="C19" s="5" t="s">
        <v>120</v>
      </c>
      <c r="D19" s="5" t="s">
        <v>43</v>
      </c>
      <c r="F19" s="5">
        <v>15</v>
      </c>
      <c r="G19" s="43">
        <v>86</v>
      </c>
      <c r="H19" s="6">
        <v>11.15</v>
      </c>
      <c r="I19" s="10"/>
      <c r="K19" s="5">
        <v>15</v>
      </c>
      <c r="L19" s="23">
        <v>86</v>
      </c>
      <c r="M19" s="23">
        <v>86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86</v>
      </c>
    </row>
    <row r="20" spans="1:19" ht="12.75">
      <c r="A20" s="30" t="s">
        <v>178</v>
      </c>
      <c r="B20" s="30" t="s">
        <v>179</v>
      </c>
      <c r="C20" s="5" t="s">
        <v>120</v>
      </c>
      <c r="D20" s="5" t="s">
        <v>23</v>
      </c>
      <c r="F20" s="5">
        <v>16</v>
      </c>
      <c r="G20" s="43">
        <v>85</v>
      </c>
      <c r="H20" s="6">
        <v>11.3</v>
      </c>
      <c r="I20" s="10"/>
      <c r="K20" s="5">
        <v>16</v>
      </c>
      <c r="L20" s="23">
        <v>85</v>
      </c>
      <c r="M20" s="23">
        <v>85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85</v>
      </c>
    </row>
    <row r="21" spans="1:19" ht="12.75">
      <c r="A21" s="30" t="s">
        <v>183</v>
      </c>
      <c r="B21" s="30" t="s">
        <v>392</v>
      </c>
      <c r="C21" s="5" t="s">
        <v>120</v>
      </c>
      <c r="D21" s="5" t="s">
        <v>43</v>
      </c>
      <c r="F21" s="5">
        <v>17</v>
      </c>
      <c r="G21" s="43">
        <v>84</v>
      </c>
      <c r="H21" s="6">
        <v>11.32</v>
      </c>
      <c r="I21" s="10"/>
      <c r="K21" s="5">
        <v>17</v>
      </c>
      <c r="L21" s="23">
        <v>84</v>
      </c>
      <c r="M21" s="23">
        <v>84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84</v>
      </c>
    </row>
    <row r="22" spans="1:19" ht="12.75">
      <c r="A22" s="5" t="s">
        <v>172</v>
      </c>
      <c r="B22" s="5" t="s">
        <v>173</v>
      </c>
      <c r="C22" s="5" t="s">
        <v>120</v>
      </c>
      <c r="D22" s="5" t="s">
        <v>16</v>
      </c>
      <c r="F22" s="5">
        <v>18</v>
      </c>
      <c r="G22" s="43">
        <v>83</v>
      </c>
      <c r="H22" s="6">
        <v>11.39</v>
      </c>
      <c r="I22" s="10"/>
      <c r="K22" s="5">
        <v>18</v>
      </c>
      <c r="L22" s="23">
        <v>83</v>
      </c>
      <c r="M22" s="23">
        <v>83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83</v>
      </c>
    </row>
    <row r="23" spans="1:19" ht="12.75">
      <c r="A23" s="5" t="s">
        <v>165</v>
      </c>
      <c r="B23" s="5" t="s">
        <v>179</v>
      </c>
      <c r="C23" s="5" t="s">
        <v>120</v>
      </c>
      <c r="D23" s="5" t="s">
        <v>28</v>
      </c>
      <c r="F23" s="5">
        <v>19</v>
      </c>
      <c r="G23" s="43">
        <v>82</v>
      </c>
      <c r="H23" s="6">
        <v>11.53</v>
      </c>
      <c r="I23" s="10"/>
      <c r="K23" s="5">
        <v>19</v>
      </c>
      <c r="L23" s="23">
        <v>82</v>
      </c>
      <c r="M23" s="23">
        <v>82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82</v>
      </c>
    </row>
    <row r="24" spans="1:19" ht="12.75">
      <c r="A24" s="5" t="s">
        <v>174</v>
      </c>
      <c r="B24" s="5" t="s">
        <v>210</v>
      </c>
      <c r="C24" s="5" t="s">
        <v>120</v>
      </c>
      <c r="D24" s="5" t="s">
        <v>16</v>
      </c>
      <c r="F24" s="5">
        <v>20</v>
      </c>
      <c r="G24" s="43">
        <v>81</v>
      </c>
      <c r="H24" s="6">
        <v>11.57</v>
      </c>
      <c r="I24" s="10"/>
      <c r="K24" s="5">
        <v>20</v>
      </c>
      <c r="L24" s="23">
        <v>81</v>
      </c>
      <c r="M24" s="23">
        <v>81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81</v>
      </c>
    </row>
    <row r="25" spans="1:19" ht="12.75">
      <c r="A25" s="5" t="s">
        <v>190</v>
      </c>
      <c r="B25" s="5" t="s">
        <v>137</v>
      </c>
      <c r="C25" s="5" t="s">
        <v>120</v>
      </c>
      <c r="D25" s="5" t="s">
        <v>43</v>
      </c>
      <c r="F25" s="5">
        <v>21</v>
      </c>
      <c r="G25" s="43">
        <v>80</v>
      </c>
      <c r="H25" s="6">
        <v>12.03</v>
      </c>
      <c r="I25" s="10"/>
      <c r="K25" s="5">
        <v>21</v>
      </c>
      <c r="L25" s="23">
        <v>80</v>
      </c>
      <c r="M25" s="23">
        <v>80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80</v>
      </c>
    </row>
    <row r="26" spans="1:19" ht="12.75">
      <c r="A26" s="5" t="s">
        <v>208</v>
      </c>
      <c r="B26" s="5" t="s">
        <v>209</v>
      </c>
      <c r="C26" s="5" t="s">
        <v>120</v>
      </c>
      <c r="D26" s="5" t="s">
        <v>43</v>
      </c>
      <c r="F26" s="5">
        <v>22</v>
      </c>
      <c r="G26" s="43">
        <v>79</v>
      </c>
      <c r="H26" s="6">
        <v>12.14</v>
      </c>
      <c r="I26" s="10"/>
      <c r="K26" s="5">
        <v>22</v>
      </c>
      <c r="L26" s="23">
        <v>79</v>
      </c>
      <c r="M26" s="23">
        <v>79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79</v>
      </c>
    </row>
    <row r="27" spans="1:19" ht="12.75">
      <c r="A27" s="5" t="s">
        <v>174</v>
      </c>
      <c r="B27" s="5" t="s">
        <v>175</v>
      </c>
      <c r="C27" s="5" t="s">
        <v>120</v>
      </c>
      <c r="D27" s="5" t="s">
        <v>16</v>
      </c>
      <c r="F27" s="5">
        <v>23</v>
      </c>
      <c r="G27" s="43">
        <v>78</v>
      </c>
      <c r="H27" s="6">
        <v>12.17</v>
      </c>
      <c r="I27" s="10"/>
      <c r="K27" s="5">
        <v>23</v>
      </c>
      <c r="L27" s="23">
        <v>78</v>
      </c>
      <c r="M27" s="23">
        <v>78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78</v>
      </c>
    </row>
    <row r="28" spans="1:19" ht="12.75">
      <c r="A28" s="30" t="s">
        <v>184</v>
      </c>
      <c r="B28" s="30" t="s">
        <v>185</v>
      </c>
      <c r="C28" s="5" t="s">
        <v>120</v>
      </c>
      <c r="D28" s="5" t="s">
        <v>43</v>
      </c>
      <c r="F28" s="5">
        <v>24</v>
      </c>
      <c r="G28" s="43">
        <v>77</v>
      </c>
      <c r="H28" s="6">
        <v>12.36</v>
      </c>
      <c r="I28" s="10"/>
      <c r="K28" s="5">
        <v>24</v>
      </c>
      <c r="L28" s="23">
        <v>77</v>
      </c>
      <c r="M28" s="23">
        <v>77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77</v>
      </c>
    </row>
  </sheetData>
  <sheetProtection/>
  <autoFilter ref="A4:D28"/>
  <mergeCells count="2">
    <mergeCell ref="K4:S4"/>
    <mergeCell ref="F3:H3"/>
  </mergeCells>
  <conditionalFormatting sqref="G5">
    <cfRule type="cellIs" priority="11" dxfId="0" operator="equal" stopIfTrue="1">
      <formula>0</formula>
    </cfRule>
  </conditionalFormatting>
  <conditionalFormatting sqref="G6:G28">
    <cfRule type="cellIs" priority="4" dxfId="0" operator="equal" stopIfTrue="1">
      <formula>0</formula>
    </cfRule>
  </conditionalFormatting>
  <dataValidations count="4">
    <dataValidation type="list" showInputMessage="1" showErrorMessage="1" sqref="D29:D154">
      <formula1>#REF!</formula1>
    </dataValidation>
    <dataValidation showInputMessage="1" showErrorMessage="1" sqref="B5:B28"/>
    <dataValidation type="list" showInputMessage="1" showErrorMessage="1" sqref="V4:IV4">
      <formula1>'U13 Girls'!#REF!</formula1>
    </dataValidation>
    <dataValidation type="list" allowBlank="1" showInputMessage="1" showErrorMessage="1" sqref="D5:D28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0.574218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ht="12.75">
      <c r="A1" s="2" t="s">
        <v>135</v>
      </c>
    </row>
    <row r="2" ht="12.75">
      <c r="A2" s="2"/>
    </row>
    <row r="3" spans="6:13" ht="25.5">
      <c r="F3" s="92" t="s">
        <v>83</v>
      </c>
      <c r="G3" s="93"/>
      <c r="H3" s="94"/>
      <c r="I3" s="3"/>
      <c r="K3" s="75" t="s">
        <v>95</v>
      </c>
      <c r="L3" s="41" t="s">
        <v>13</v>
      </c>
      <c r="M3" s="44" t="s">
        <v>108</v>
      </c>
    </row>
    <row r="4" spans="1:13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K4" s="95" t="s">
        <v>14</v>
      </c>
      <c r="L4" s="95"/>
      <c r="M4" s="95"/>
    </row>
    <row r="5" spans="1:13" ht="12.75">
      <c r="A5" s="30" t="s">
        <v>158</v>
      </c>
      <c r="B5" s="30" t="s">
        <v>159</v>
      </c>
      <c r="C5" s="5" t="s">
        <v>119</v>
      </c>
      <c r="D5" s="5" t="s">
        <v>21</v>
      </c>
      <c r="F5" s="5">
        <v>1</v>
      </c>
      <c r="G5" s="43">
        <v>100</v>
      </c>
      <c r="H5" s="6">
        <v>6.38</v>
      </c>
      <c r="I5" s="10"/>
      <c r="K5" s="5">
        <v>1</v>
      </c>
      <c r="L5" s="23">
        <v>100</v>
      </c>
      <c r="M5" s="23">
        <v>100</v>
      </c>
    </row>
    <row r="6" spans="1:13" ht="12.75">
      <c r="A6" s="30" t="s">
        <v>156</v>
      </c>
      <c r="B6" s="30" t="s">
        <v>157</v>
      </c>
      <c r="C6" s="5" t="s">
        <v>119</v>
      </c>
      <c r="D6" s="5" t="s">
        <v>23</v>
      </c>
      <c r="F6" s="5">
        <v>2</v>
      </c>
      <c r="G6" s="43">
        <v>99</v>
      </c>
      <c r="H6" s="6">
        <v>6.52</v>
      </c>
      <c r="I6" s="10"/>
      <c r="K6" s="5">
        <v>2</v>
      </c>
      <c r="L6" s="23">
        <v>99</v>
      </c>
      <c r="M6" s="23">
        <v>99</v>
      </c>
    </row>
    <row r="7" spans="1:13" ht="12.75">
      <c r="A7" s="5" t="s">
        <v>163</v>
      </c>
      <c r="B7" s="5" t="s">
        <v>164</v>
      </c>
      <c r="C7" s="5" t="s">
        <v>119</v>
      </c>
      <c r="D7" s="5" t="s">
        <v>21</v>
      </c>
      <c r="F7" s="5">
        <v>3</v>
      </c>
      <c r="G7" s="43">
        <v>98</v>
      </c>
      <c r="H7" s="6">
        <v>7.06</v>
      </c>
      <c r="I7" s="10"/>
      <c r="K7" s="5">
        <v>3</v>
      </c>
      <c r="L7" s="23">
        <v>98</v>
      </c>
      <c r="M7" s="23">
        <v>98</v>
      </c>
    </row>
    <row r="8" spans="1:13" ht="12.75">
      <c r="A8" s="5" t="s">
        <v>168</v>
      </c>
      <c r="B8" s="5" t="s">
        <v>169</v>
      </c>
      <c r="C8" s="5" t="s">
        <v>119</v>
      </c>
      <c r="D8" s="5" t="s">
        <v>23</v>
      </c>
      <c r="F8" s="5">
        <v>4</v>
      </c>
      <c r="G8" s="43">
        <v>97</v>
      </c>
      <c r="H8" s="6">
        <v>7.09</v>
      </c>
      <c r="I8" s="10"/>
      <c r="K8" s="5">
        <v>4</v>
      </c>
      <c r="L8" s="23">
        <v>97</v>
      </c>
      <c r="M8" s="23">
        <v>97</v>
      </c>
    </row>
    <row r="9" spans="1:13" ht="12.75">
      <c r="A9" s="30" t="s">
        <v>148</v>
      </c>
      <c r="B9" s="30" t="s">
        <v>149</v>
      </c>
      <c r="C9" s="5" t="s">
        <v>119</v>
      </c>
      <c r="D9" s="5" t="s">
        <v>21</v>
      </c>
      <c r="F9" s="5">
        <v>5</v>
      </c>
      <c r="G9" s="43">
        <v>96</v>
      </c>
      <c r="H9" s="6">
        <v>7.12</v>
      </c>
      <c r="I9" s="10"/>
      <c r="K9" s="5">
        <v>5</v>
      </c>
      <c r="L9" s="23">
        <v>96</v>
      </c>
      <c r="M9" s="23">
        <v>96</v>
      </c>
    </row>
    <row r="10" spans="1:13" ht="12.75">
      <c r="A10" s="30" t="s">
        <v>150</v>
      </c>
      <c r="B10" s="30" t="s">
        <v>151</v>
      </c>
      <c r="C10" s="5" t="s">
        <v>119</v>
      </c>
      <c r="D10" s="5" t="s">
        <v>133</v>
      </c>
      <c r="F10" s="5">
        <v>6</v>
      </c>
      <c r="G10" s="43">
        <v>95</v>
      </c>
      <c r="H10" s="6">
        <v>7.15</v>
      </c>
      <c r="I10" s="10"/>
      <c r="K10" s="5">
        <v>6</v>
      </c>
      <c r="L10" s="23">
        <v>95</v>
      </c>
      <c r="M10" s="23">
        <v>95</v>
      </c>
    </row>
    <row r="11" spans="1:13" ht="12.75">
      <c r="A11" s="30" t="s">
        <v>154</v>
      </c>
      <c r="B11" s="30" t="s">
        <v>155</v>
      </c>
      <c r="C11" s="5" t="s">
        <v>119</v>
      </c>
      <c r="D11" s="5" t="s">
        <v>21</v>
      </c>
      <c r="F11" s="5">
        <v>7</v>
      </c>
      <c r="G11" s="43">
        <v>94</v>
      </c>
      <c r="H11" s="6">
        <v>7.22</v>
      </c>
      <c r="I11" s="10"/>
      <c r="K11" s="5">
        <v>7</v>
      </c>
      <c r="L11" s="23">
        <v>94</v>
      </c>
      <c r="M11" s="23">
        <v>94</v>
      </c>
    </row>
    <row r="12" spans="1:13" ht="12.75">
      <c r="A12" s="30" t="s">
        <v>160</v>
      </c>
      <c r="B12" s="30" t="s">
        <v>161</v>
      </c>
      <c r="C12" s="5" t="s">
        <v>119</v>
      </c>
      <c r="D12" s="5" t="s">
        <v>125</v>
      </c>
      <c r="F12" s="5">
        <v>8</v>
      </c>
      <c r="G12" s="43">
        <v>93</v>
      </c>
      <c r="H12" s="6">
        <v>7.25</v>
      </c>
      <c r="I12" s="10"/>
      <c r="K12" s="5">
        <v>8</v>
      </c>
      <c r="L12" s="23">
        <v>93</v>
      </c>
      <c r="M12" s="23">
        <v>93</v>
      </c>
    </row>
    <row r="13" spans="1:13" ht="12.75">
      <c r="A13" s="30" t="s">
        <v>140</v>
      </c>
      <c r="B13" s="30" t="s">
        <v>141</v>
      </c>
      <c r="C13" s="5" t="s">
        <v>119</v>
      </c>
      <c r="D13" s="5" t="s">
        <v>21</v>
      </c>
      <c r="F13" s="5">
        <v>9</v>
      </c>
      <c r="G13" s="43">
        <v>92</v>
      </c>
      <c r="H13" s="6">
        <v>7.28</v>
      </c>
      <c r="I13" s="10"/>
      <c r="K13" s="5">
        <v>9</v>
      </c>
      <c r="L13" s="23">
        <v>92</v>
      </c>
      <c r="M13" s="23">
        <v>92</v>
      </c>
    </row>
    <row r="14" spans="1:13" ht="12.75">
      <c r="A14" s="7" t="s">
        <v>166</v>
      </c>
      <c r="B14" s="7" t="s">
        <v>167</v>
      </c>
      <c r="C14" s="5" t="s">
        <v>119</v>
      </c>
      <c r="D14" s="5" t="s">
        <v>126</v>
      </c>
      <c r="F14" s="5">
        <v>10</v>
      </c>
      <c r="G14" s="43">
        <v>91</v>
      </c>
      <c r="H14" s="6">
        <v>7.34</v>
      </c>
      <c r="I14" s="10"/>
      <c r="K14" s="5">
        <v>10</v>
      </c>
      <c r="L14" s="23">
        <v>91</v>
      </c>
      <c r="M14" s="23">
        <v>91</v>
      </c>
    </row>
    <row r="15" spans="1:13" ht="12.75">
      <c r="A15" s="5" t="s">
        <v>170</v>
      </c>
      <c r="B15" s="5" t="s">
        <v>171</v>
      </c>
      <c r="C15" s="5" t="s">
        <v>119</v>
      </c>
      <c r="D15" s="5" t="s">
        <v>43</v>
      </c>
      <c r="F15" s="5">
        <v>11</v>
      </c>
      <c r="G15" s="43">
        <v>90</v>
      </c>
      <c r="H15" s="6">
        <v>7.38</v>
      </c>
      <c r="I15" s="10"/>
      <c r="K15" s="5">
        <v>11</v>
      </c>
      <c r="L15" s="23">
        <v>90</v>
      </c>
      <c r="M15" s="23">
        <v>90</v>
      </c>
    </row>
    <row r="16" spans="1:13" ht="12.75">
      <c r="A16" s="5" t="s">
        <v>399</v>
      </c>
      <c r="B16" s="5" t="s">
        <v>400</v>
      </c>
      <c r="C16" s="5" t="s">
        <v>119</v>
      </c>
      <c r="D16" s="5" t="s">
        <v>27</v>
      </c>
      <c r="F16" s="5">
        <v>12</v>
      </c>
      <c r="G16" s="43">
        <v>89</v>
      </c>
      <c r="H16" s="6">
        <v>7.59</v>
      </c>
      <c r="I16" s="10"/>
      <c r="K16" s="5">
        <v>12</v>
      </c>
      <c r="L16" s="23">
        <v>89</v>
      </c>
      <c r="M16" s="23">
        <v>89</v>
      </c>
    </row>
    <row r="17" spans="1:13" ht="12.75">
      <c r="A17" s="30" t="s">
        <v>145</v>
      </c>
      <c r="B17" s="30" t="s">
        <v>146</v>
      </c>
      <c r="C17" s="5" t="s">
        <v>119</v>
      </c>
      <c r="D17" s="5" t="s">
        <v>110</v>
      </c>
      <c r="F17" s="5">
        <v>13</v>
      </c>
      <c r="G17" s="43">
        <v>88</v>
      </c>
      <c r="H17" s="6">
        <v>8</v>
      </c>
      <c r="I17" s="10"/>
      <c r="K17" s="5">
        <v>13</v>
      </c>
      <c r="L17" s="23">
        <v>88</v>
      </c>
      <c r="M17" s="23">
        <v>88</v>
      </c>
    </row>
    <row r="18" spans="1:13" ht="12.75">
      <c r="A18" s="5" t="s">
        <v>396</v>
      </c>
      <c r="B18" s="5" t="s">
        <v>142</v>
      </c>
      <c r="C18" s="5" t="s">
        <v>119</v>
      </c>
      <c r="D18" s="5" t="s">
        <v>27</v>
      </c>
      <c r="F18" s="5">
        <v>14</v>
      </c>
      <c r="G18" s="43">
        <v>87</v>
      </c>
      <c r="H18" s="6">
        <v>8.26</v>
      </c>
      <c r="I18" s="10"/>
      <c r="K18" s="5">
        <v>14</v>
      </c>
      <c r="L18" s="23">
        <v>87</v>
      </c>
      <c r="M18" s="23">
        <v>87</v>
      </c>
    </row>
    <row r="19" spans="1:13" ht="12.75">
      <c r="A19" s="5" t="s">
        <v>401</v>
      </c>
      <c r="B19" s="5" t="s">
        <v>304</v>
      </c>
      <c r="C19" s="5" t="s">
        <v>119</v>
      </c>
      <c r="D19" s="5" t="s">
        <v>27</v>
      </c>
      <c r="F19" s="5">
        <v>15</v>
      </c>
      <c r="G19" s="43">
        <v>86</v>
      </c>
      <c r="H19" s="6">
        <v>9.24</v>
      </c>
      <c r="I19" s="10"/>
      <c r="K19" s="5">
        <v>15</v>
      </c>
      <c r="L19" s="23">
        <v>86</v>
      </c>
      <c r="M19" s="23">
        <v>86</v>
      </c>
    </row>
    <row r="20" spans="1:13" ht="12.75">
      <c r="A20" s="30" t="s">
        <v>138</v>
      </c>
      <c r="B20" s="30" t="s">
        <v>139</v>
      </c>
      <c r="C20" s="5" t="s">
        <v>119</v>
      </c>
      <c r="D20" s="5" t="s">
        <v>133</v>
      </c>
      <c r="F20" s="5">
        <v>16</v>
      </c>
      <c r="G20" s="43">
        <v>85</v>
      </c>
      <c r="H20" s="6">
        <v>10.18</v>
      </c>
      <c r="I20" s="10"/>
      <c r="K20" s="5">
        <v>16</v>
      </c>
      <c r="L20" s="23">
        <v>85</v>
      </c>
      <c r="M20" s="23">
        <v>85</v>
      </c>
    </row>
    <row r="21" spans="1:13" ht="12.75">
      <c r="A21" s="5" t="s">
        <v>397</v>
      </c>
      <c r="B21" s="5" t="s">
        <v>398</v>
      </c>
      <c r="C21" s="5" t="s">
        <v>119</v>
      </c>
      <c r="D21" s="5" t="s">
        <v>27</v>
      </c>
      <c r="F21" s="5">
        <v>17</v>
      </c>
      <c r="G21" s="43">
        <v>84</v>
      </c>
      <c r="H21" s="6">
        <v>10.32</v>
      </c>
      <c r="I21" s="10"/>
      <c r="K21" s="5">
        <v>17</v>
      </c>
      <c r="L21" s="23">
        <v>84</v>
      </c>
      <c r="M21" s="23">
        <v>84</v>
      </c>
    </row>
    <row r="22" ht="12.75">
      <c r="D22" s="11"/>
    </row>
  </sheetData>
  <sheetProtection/>
  <autoFilter ref="A4:D4"/>
  <mergeCells count="2">
    <mergeCell ref="K4:M4"/>
    <mergeCell ref="F3:H3"/>
  </mergeCells>
  <conditionalFormatting sqref="G5">
    <cfRule type="cellIs" priority="4" dxfId="0" operator="equal" stopIfTrue="1">
      <formula>0</formula>
    </cfRule>
  </conditionalFormatting>
  <conditionalFormatting sqref="G6:G21">
    <cfRule type="cellIs" priority="2" dxfId="0" operator="equal" stopIfTrue="1">
      <formula>0</formula>
    </cfRule>
  </conditionalFormatting>
  <dataValidations count="4">
    <dataValidation showInputMessage="1" showErrorMessage="1" sqref="B5:B21"/>
    <dataValidation type="list" showInputMessage="1" showErrorMessage="1" sqref="D23:D148">
      <formula1>#REF!</formula1>
    </dataValidation>
    <dataValidation type="list" allowBlank="1" showInputMessage="1" showErrorMessage="1" sqref="D5:D21">
      <formula1>'U11 Girls'!#REF!</formula1>
    </dataValidation>
    <dataValidation type="list" showInputMessage="1" showErrorMessage="1" sqref="P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9.57421875" style="64" customWidth="1"/>
    <col min="10" max="10" width="11.8515625" style="64" customWidth="1"/>
    <col min="11" max="16384" width="9.140625" style="64" customWidth="1"/>
  </cols>
  <sheetData>
    <row r="1" spans="1:12" ht="12.75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1"/>
      <c r="L1" s="81"/>
    </row>
    <row r="2" spans="1:2" ht="19.5" customHeight="1">
      <c r="A2" s="96" t="s">
        <v>90</v>
      </c>
      <c r="B2" s="96"/>
    </row>
    <row r="3" spans="2:9" ht="12.75">
      <c r="B3" s="65"/>
      <c r="C3" s="65"/>
      <c r="D3" s="65"/>
      <c r="E3" s="65"/>
      <c r="F3" s="65"/>
      <c r="G3" s="65"/>
      <c r="H3" s="65"/>
      <c r="I3" s="65"/>
    </row>
    <row r="4" spans="1:10" ht="12.75">
      <c r="A4" s="66" t="s">
        <v>91</v>
      </c>
      <c r="B4" s="58" t="s">
        <v>83</v>
      </c>
      <c r="C4" s="58" t="s">
        <v>98</v>
      </c>
      <c r="D4" s="58" t="s">
        <v>11</v>
      </c>
      <c r="E4" s="58" t="s">
        <v>12</v>
      </c>
      <c r="F4" s="80" t="s">
        <v>10</v>
      </c>
      <c r="G4" s="67" t="s">
        <v>121</v>
      </c>
      <c r="H4" s="58" t="s">
        <v>63</v>
      </c>
      <c r="I4" s="58" t="s">
        <v>96</v>
      </c>
      <c r="J4" s="67" t="s">
        <v>95</v>
      </c>
    </row>
    <row r="5" spans="1:10" ht="12.75">
      <c r="A5" s="7" t="s">
        <v>26</v>
      </c>
      <c r="B5" s="59">
        <v>774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68">
        <v>774</v>
      </c>
      <c r="I5" s="68">
        <v>774</v>
      </c>
      <c r="J5" s="74">
        <v>1</v>
      </c>
    </row>
    <row r="6" spans="1:10" ht="12.75">
      <c r="A6" s="7" t="s">
        <v>21</v>
      </c>
      <c r="B6" s="59">
        <v>768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68">
        <v>768</v>
      </c>
      <c r="I6" s="68">
        <v>768</v>
      </c>
      <c r="J6" s="74">
        <v>2</v>
      </c>
    </row>
    <row r="7" spans="1:10" ht="12.75">
      <c r="A7" s="7" t="s">
        <v>23</v>
      </c>
      <c r="B7" s="59">
        <v>733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68">
        <v>733</v>
      </c>
      <c r="I7" s="68">
        <v>733</v>
      </c>
      <c r="J7" s="74">
        <v>3</v>
      </c>
    </row>
    <row r="8" spans="1:10" ht="12.75">
      <c r="A8" s="71" t="s">
        <v>464</v>
      </c>
      <c r="B8" s="59">
        <v>726</v>
      </c>
      <c r="C8" s="59"/>
      <c r="D8" s="59"/>
      <c r="E8" s="59"/>
      <c r="F8" s="59"/>
      <c r="G8" s="59"/>
      <c r="H8" s="68">
        <v>726</v>
      </c>
      <c r="I8" s="68">
        <v>726</v>
      </c>
      <c r="J8" s="74">
        <v>4</v>
      </c>
    </row>
    <row r="9" spans="1:10" ht="12.75">
      <c r="A9" s="7" t="s">
        <v>111</v>
      </c>
      <c r="B9" s="59">
        <v>712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68">
        <v>712</v>
      </c>
      <c r="I9" s="68">
        <v>712</v>
      </c>
      <c r="J9" s="74">
        <v>5</v>
      </c>
    </row>
    <row r="10" spans="1:10" ht="12.75">
      <c r="A10" s="7" t="s">
        <v>27</v>
      </c>
      <c r="B10" s="59">
        <v>696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68">
        <v>696</v>
      </c>
      <c r="I10" s="68">
        <v>696</v>
      </c>
      <c r="J10" s="74">
        <v>6</v>
      </c>
    </row>
    <row r="11" spans="1:10" ht="12.75">
      <c r="A11" s="71" t="s">
        <v>465</v>
      </c>
      <c r="B11" s="59">
        <v>684</v>
      </c>
      <c r="C11" s="59"/>
      <c r="D11" s="59"/>
      <c r="E11" s="59"/>
      <c r="F11" s="59"/>
      <c r="G11" s="59"/>
      <c r="H11" s="68">
        <v>684</v>
      </c>
      <c r="I11" s="68">
        <v>684</v>
      </c>
      <c r="J11" s="74">
        <v>7</v>
      </c>
    </row>
    <row r="12" spans="1:10" ht="12.75">
      <c r="A12" s="71" t="s">
        <v>457</v>
      </c>
      <c r="B12" s="59">
        <v>673</v>
      </c>
      <c r="C12" s="59"/>
      <c r="D12" s="59"/>
      <c r="E12" s="59"/>
      <c r="F12" s="59"/>
      <c r="G12" s="59"/>
      <c r="H12" s="68">
        <v>673</v>
      </c>
      <c r="I12" s="68">
        <v>673</v>
      </c>
      <c r="J12" s="74">
        <v>8</v>
      </c>
    </row>
    <row r="13" spans="1:10" ht="12.75">
      <c r="A13" s="7" t="s">
        <v>124</v>
      </c>
      <c r="B13" s="59">
        <v>665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68">
        <v>665</v>
      </c>
      <c r="I13" s="68">
        <v>665</v>
      </c>
      <c r="J13" s="74">
        <v>9</v>
      </c>
    </row>
    <row r="14" spans="1:10" ht="12.75">
      <c r="A14" s="71" t="s">
        <v>452</v>
      </c>
      <c r="B14" s="59">
        <v>628</v>
      </c>
      <c r="C14" s="59"/>
      <c r="D14" s="59"/>
      <c r="E14" s="59"/>
      <c r="F14" s="59"/>
      <c r="G14" s="59"/>
      <c r="H14" s="68">
        <v>628</v>
      </c>
      <c r="I14" s="68">
        <v>628</v>
      </c>
      <c r="J14" s="74">
        <v>10</v>
      </c>
    </row>
    <row r="15" spans="1:10" ht="12.75">
      <c r="A15" s="71" t="s">
        <v>43</v>
      </c>
      <c r="B15" s="59">
        <v>623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68">
        <v>623</v>
      </c>
      <c r="I15" s="68">
        <v>623</v>
      </c>
      <c r="J15" s="74">
        <v>11</v>
      </c>
    </row>
    <row r="16" spans="1:10" ht="12.75">
      <c r="A16" s="71" t="s">
        <v>112</v>
      </c>
      <c r="B16" s="59">
        <v>588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68">
        <v>588</v>
      </c>
      <c r="I16" s="68">
        <v>588</v>
      </c>
      <c r="J16" s="74">
        <v>12</v>
      </c>
    </row>
    <row r="17" spans="1:10" ht="12.75">
      <c r="A17" s="71" t="s">
        <v>459</v>
      </c>
      <c r="B17" s="59">
        <v>558</v>
      </c>
      <c r="C17" s="59"/>
      <c r="D17" s="59"/>
      <c r="E17" s="59"/>
      <c r="F17" s="59"/>
      <c r="G17" s="59"/>
      <c r="H17" s="68">
        <v>558</v>
      </c>
      <c r="I17" s="68">
        <v>558</v>
      </c>
      <c r="J17" s="74">
        <v>13</v>
      </c>
    </row>
    <row r="18" spans="1:10" ht="12.75">
      <c r="A18" s="71" t="s">
        <v>40</v>
      </c>
      <c r="B18" s="59">
        <v>546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68">
        <v>546</v>
      </c>
      <c r="I18" s="68">
        <v>546</v>
      </c>
      <c r="J18" s="74">
        <v>14</v>
      </c>
    </row>
    <row r="19" spans="1:10" ht="12.75">
      <c r="A19" s="7" t="s">
        <v>35</v>
      </c>
      <c r="B19" s="59">
        <v>513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68">
        <v>513</v>
      </c>
      <c r="I19" s="68">
        <v>513</v>
      </c>
      <c r="J19" s="74">
        <v>15</v>
      </c>
    </row>
    <row r="20" spans="1:10" ht="12.75">
      <c r="A20" s="71" t="s">
        <v>466</v>
      </c>
      <c r="B20" s="59">
        <v>510</v>
      </c>
      <c r="C20" s="59"/>
      <c r="D20" s="59"/>
      <c r="E20" s="59"/>
      <c r="F20" s="59"/>
      <c r="G20" s="59"/>
      <c r="H20" s="68">
        <v>510</v>
      </c>
      <c r="I20" s="68">
        <v>510</v>
      </c>
      <c r="J20" s="74">
        <v>16</v>
      </c>
    </row>
    <row r="21" spans="1:10" ht="12.75">
      <c r="A21" s="71" t="s">
        <v>454</v>
      </c>
      <c r="B21" s="59">
        <v>482</v>
      </c>
      <c r="C21" s="59"/>
      <c r="D21" s="59"/>
      <c r="E21" s="59"/>
      <c r="F21" s="59"/>
      <c r="G21" s="59"/>
      <c r="H21" s="68">
        <v>482</v>
      </c>
      <c r="I21" s="68">
        <v>482</v>
      </c>
      <c r="J21" s="74">
        <v>17</v>
      </c>
    </row>
    <row r="22" spans="1:10" ht="12.75">
      <c r="A22" s="7" t="s">
        <v>19</v>
      </c>
      <c r="B22" s="59">
        <v>481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68">
        <v>481</v>
      </c>
      <c r="I22" s="68">
        <v>481</v>
      </c>
      <c r="J22" s="74">
        <v>18</v>
      </c>
    </row>
    <row r="23" spans="1:10" ht="12.75">
      <c r="A23" s="71" t="s">
        <v>460</v>
      </c>
      <c r="B23" s="59">
        <v>476</v>
      </c>
      <c r="C23" s="59"/>
      <c r="D23" s="59"/>
      <c r="E23" s="59"/>
      <c r="F23" s="59"/>
      <c r="G23" s="59"/>
      <c r="H23" s="68">
        <v>476</v>
      </c>
      <c r="I23" s="68">
        <v>476</v>
      </c>
      <c r="J23" s="74">
        <v>19</v>
      </c>
    </row>
    <row r="24" spans="1:10" ht="12.75">
      <c r="A24" s="71" t="s">
        <v>99</v>
      </c>
      <c r="B24" s="59">
        <v>418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68">
        <v>418</v>
      </c>
      <c r="I24" s="68">
        <v>418</v>
      </c>
      <c r="J24" s="74">
        <v>20</v>
      </c>
    </row>
    <row r="25" spans="1:10" ht="12.75">
      <c r="A25" s="71" t="s">
        <v>132</v>
      </c>
      <c r="B25" s="59">
        <v>388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68">
        <v>388</v>
      </c>
      <c r="I25" s="68">
        <v>388</v>
      </c>
      <c r="J25" s="74">
        <v>21</v>
      </c>
    </row>
    <row r="26" spans="1:10" ht="12.75">
      <c r="A26" s="71" t="s">
        <v>461</v>
      </c>
      <c r="B26" s="59">
        <v>381</v>
      </c>
      <c r="C26" s="59"/>
      <c r="D26" s="59"/>
      <c r="E26" s="59"/>
      <c r="F26" s="59"/>
      <c r="G26" s="59"/>
      <c r="H26" s="68">
        <v>381</v>
      </c>
      <c r="I26" s="68">
        <v>381</v>
      </c>
      <c r="J26" s="74">
        <v>22</v>
      </c>
    </row>
    <row r="27" spans="1:10" ht="12.75">
      <c r="A27" s="71" t="s">
        <v>44</v>
      </c>
      <c r="B27" s="59">
        <v>374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68">
        <v>374</v>
      </c>
      <c r="I27" s="68">
        <v>374</v>
      </c>
      <c r="J27" s="74">
        <v>23</v>
      </c>
    </row>
    <row r="28" spans="1:10" ht="12.75">
      <c r="A28" s="71" t="s">
        <v>470</v>
      </c>
      <c r="B28" s="59">
        <v>315</v>
      </c>
      <c r="C28" s="59"/>
      <c r="D28" s="59"/>
      <c r="E28" s="59"/>
      <c r="F28" s="59"/>
      <c r="G28" s="59"/>
      <c r="H28" s="68">
        <v>315</v>
      </c>
      <c r="I28" s="68">
        <v>315</v>
      </c>
      <c r="J28" s="74">
        <v>24</v>
      </c>
    </row>
    <row r="29" spans="1:10" ht="12.75">
      <c r="A29" s="7" t="s">
        <v>113</v>
      </c>
      <c r="B29" s="59">
        <v>312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68">
        <v>312</v>
      </c>
      <c r="I29" s="68">
        <v>312</v>
      </c>
      <c r="J29" s="74">
        <v>25</v>
      </c>
    </row>
    <row r="30" spans="1:10" ht="12.75">
      <c r="A30" s="71" t="s">
        <v>462</v>
      </c>
      <c r="B30" s="59">
        <v>306</v>
      </c>
      <c r="C30" s="59"/>
      <c r="D30" s="59"/>
      <c r="E30" s="59"/>
      <c r="F30" s="59"/>
      <c r="G30" s="59"/>
      <c r="H30" s="68">
        <v>306</v>
      </c>
      <c r="I30" s="68">
        <v>306</v>
      </c>
      <c r="J30" s="74">
        <v>26</v>
      </c>
    </row>
    <row r="31" spans="1:10" ht="12.75">
      <c r="A31" s="71" t="s">
        <v>463</v>
      </c>
      <c r="B31" s="59">
        <v>298</v>
      </c>
      <c r="C31" s="59"/>
      <c r="D31" s="59"/>
      <c r="E31" s="59"/>
      <c r="F31" s="59"/>
      <c r="G31" s="59"/>
      <c r="H31" s="68">
        <v>298</v>
      </c>
      <c r="I31" s="68">
        <v>298</v>
      </c>
      <c r="J31" s="74">
        <v>27</v>
      </c>
    </row>
    <row r="32" spans="1:10" ht="12.75">
      <c r="A32" s="71" t="s">
        <v>467</v>
      </c>
      <c r="B32" s="59">
        <v>270</v>
      </c>
      <c r="C32" s="59"/>
      <c r="D32" s="59"/>
      <c r="E32" s="59"/>
      <c r="F32" s="59"/>
      <c r="G32" s="59"/>
      <c r="H32" s="68">
        <v>270</v>
      </c>
      <c r="I32" s="68">
        <v>270</v>
      </c>
      <c r="J32" s="74">
        <v>28</v>
      </c>
    </row>
    <row r="33" spans="1:10" ht="12.75">
      <c r="A33" s="7" t="s">
        <v>28</v>
      </c>
      <c r="B33" s="59">
        <v>269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68">
        <v>269</v>
      </c>
      <c r="I33" s="68">
        <v>269</v>
      </c>
      <c r="J33" s="74">
        <v>29</v>
      </c>
    </row>
    <row r="34" spans="1:10" ht="12.75">
      <c r="A34" s="71" t="s">
        <v>469</v>
      </c>
      <c r="B34" s="59">
        <v>266</v>
      </c>
      <c r="C34" s="59"/>
      <c r="D34" s="59"/>
      <c r="E34" s="59"/>
      <c r="F34" s="59"/>
      <c r="G34" s="59"/>
      <c r="H34" s="68">
        <v>266</v>
      </c>
      <c r="I34" s="68">
        <v>266</v>
      </c>
      <c r="J34" s="74">
        <v>30</v>
      </c>
    </row>
    <row r="35" spans="1:10" ht="12.75">
      <c r="A35" s="7" t="s">
        <v>126</v>
      </c>
      <c r="B35" s="59">
        <v>264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68">
        <v>264</v>
      </c>
      <c r="I35" s="68">
        <v>264</v>
      </c>
      <c r="J35" s="74">
        <v>31</v>
      </c>
    </row>
    <row r="36" spans="1:10" ht="12.75">
      <c r="A36" s="71" t="s">
        <v>455</v>
      </c>
      <c r="B36" s="59">
        <v>263</v>
      </c>
      <c r="C36" s="59"/>
      <c r="D36" s="59"/>
      <c r="E36" s="59"/>
      <c r="F36" s="59"/>
      <c r="G36" s="59"/>
      <c r="H36" s="68">
        <v>263</v>
      </c>
      <c r="I36" s="68">
        <v>263</v>
      </c>
      <c r="J36" s="74">
        <v>32</v>
      </c>
    </row>
    <row r="37" spans="1:10" ht="12.75">
      <c r="A37" s="71" t="s">
        <v>17</v>
      </c>
      <c r="B37" s="59">
        <v>247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68">
        <v>247</v>
      </c>
      <c r="I37" s="68">
        <v>247</v>
      </c>
      <c r="J37" s="74">
        <v>33</v>
      </c>
    </row>
    <row r="38" spans="1:10" ht="12.75">
      <c r="A38" s="71" t="s">
        <v>33</v>
      </c>
      <c r="B38" s="59">
        <v>240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68">
        <v>240</v>
      </c>
      <c r="I38" s="68">
        <v>240</v>
      </c>
      <c r="J38" s="74">
        <v>34</v>
      </c>
    </row>
    <row r="39" spans="1:10" ht="12.75">
      <c r="A39" s="71" t="s">
        <v>458</v>
      </c>
      <c r="B39" s="59">
        <v>219</v>
      </c>
      <c r="C39" s="59"/>
      <c r="D39" s="59"/>
      <c r="E39" s="59"/>
      <c r="F39" s="59"/>
      <c r="G39" s="59"/>
      <c r="H39" s="68">
        <v>219</v>
      </c>
      <c r="I39" s="68">
        <v>219</v>
      </c>
      <c r="J39" s="74">
        <v>35</v>
      </c>
    </row>
    <row r="40" spans="1:10" ht="12.75">
      <c r="A40" s="71" t="s">
        <v>472</v>
      </c>
      <c r="B40" s="59">
        <v>209</v>
      </c>
      <c r="C40" s="59"/>
      <c r="D40" s="59"/>
      <c r="E40" s="59"/>
      <c r="F40" s="59"/>
      <c r="G40" s="59"/>
      <c r="H40" s="68">
        <v>209</v>
      </c>
      <c r="I40" s="68">
        <v>209</v>
      </c>
      <c r="J40" s="74">
        <v>36</v>
      </c>
    </row>
    <row r="41" spans="1:10" ht="12.75">
      <c r="A41" s="7" t="s">
        <v>16</v>
      </c>
      <c r="B41" s="59">
        <v>171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68">
        <v>171</v>
      </c>
      <c r="I41" s="68">
        <v>171</v>
      </c>
      <c r="J41" s="74">
        <v>37</v>
      </c>
    </row>
    <row r="42" spans="1:10" ht="12.75">
      <c r="A42" s="7" t="s">
        <v>133</v>
      </c>
      <c r="B42" s="59">
        <v>169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68">
        <v>169</v>
      </c>
      <c r="I42" s="68">
        <v>169</v>
      </c>
      <c r="J42" s="74">
        <v>38</v>
      </c>
    </row>
    <row r="43" spans="1:10" ht="12.75">
      <c r="A43" s="71" t="s">
        <v>41</v>
      </c>
      <c r="B43" s="59">
        <v>131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68">
        <v>131</v>
      </c>
      <c r="I43" s="68">
        <v>131</v>
      </c>
      <c r="J43" s="74">
        <v>39</v>
      </c>
    </row>
    <row r="44" spans="1:10" ht="12.75">
      <c r="A44" s="71" t="s">
        <v>468</v>
      </c>
      <c r="B44" s="59">
        <v>105</v>
      </c>
      <c r="C44" s="59"/>
      <c r="D44" s="59"/>
      <c r="E44" s="59"/>
      <c r="F44" s="59"/>
      <c r="G44" s="59"/>
      <c r="H44" s="68">
        <v>105</v>
      </c>
      <c r="I44" s="68">
        <v>105</v>
      </c>
      <c r="J44" s="74">
        <v>40</v>
      </c>
    </row>
    <row r="45" spans="1:10" ht="12.75">
      <c r="A45" s="71" t="s">
        <v>134</v>
      </c>
      <c r="B45" s="59">
        <v>83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68">
        <v>83</v>
      </c>
      <c r="I45" s="68">
        <v>83</v>
      </c>
      <c r="J45" s="74">
        <v>41</v>
      </c>
    </row>
    <row r="46" spans="1:10" ht="12.75">
      <c r="A46" s="71" t="s">
        <v>72</v>
      </c>
      <c r="B46" s="59">
        <v>76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68">
        <v>76</v>
      </c>
      <c r="I46" s="68">
        <v>76</v>
      </c>
      <c r="J46" s="74">
        <v>42</v>
      </c>
    </row>
    <row r="47" spans="1:10" ht="12.75">
      <c r="A47" s="71" t="s">
        <v>471</v>
      </c>
      <c r="B47" s="59">
        <v>75</v>
      </c>
      <c r="C47" s="59"/>
      <c r="D47" s="59"/>
      <c r="E47" s="59"/>
      <c r="F47" s="59"/>
      <c r="G47" s="59"/>
      <c r="H47" s="68">
        <v>75</v>
      </c>
      <c r="I47" s="68">
        <v>75</v>
      </c>
      <c r="J47" s="74">
        <v>43</v>
      </c>
    </row>
    <row r="48" spans="1:9" ht="12.75">
      <c r="A48" s="69"/>
      <c r="B48" s="70"/>
      <c r="C48" s="70"/>
      <c r="D48" s="70"/>
      <c r="E48" s="70"/>
      <c r="F48" s="70"/>
      <c r="G48" s="70"/>
      <c r="H48" s="70"/>
      <c r="I48" s="70"/>
    </row>
    <row r="49" spans="1:9" ht="12.75">
      <c r="A49" s="69"/>
      <c r="B49" s="70"/>
      <c r="C49" s="70"/>
      <c r="D49" s="70"/>
      <c r="E49" s="70"/>
      <c r="F49" s="70"/>
      <c r="G49" s="70"/>
      <c r="H49" s="70"/>
      <c r="I49" s="70"/>
    </row>
    <row r="50" spans="1:10" ht="12.75">
      <c r="A50" s="66" t="s">
        <v>94</v>
      </c>
      <c r="B50" s="58" t="s">
        <v>83</v>
      </c>
      <c r="C50" s="58" t="s">
        <v>98</v>
      </c>
      <c r="D50" s="58" t="s">
        <v>11</v>
      </c>
      <c r="E50" s="58" t="s">
        <v>12</v>
      </c>
      <c r="F50" s="80" t="s">
        <v>10</v>
      </c>
      <c r="G50" s="67" t="s">
        <v>121</v>
      </c>
      <c r="H50" s="58" t="s">
        <v>63</v>
      </c>
      <c r="I50" s="58" t="s">
        <v>96</v>
      </c>
      <c r="J50" s="67" t="s">
        <v>95</v>
      </c>
    </row>
    <row r="51" spans="1:10" ht="12.75">
      <c r="A51" s="7" t="s">
        <v>23</v>
      </c>
      <c r="B51" s="59">
        <v>280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68">
        <v>280</v>
      </c>
      <c r="I51" s="68">
        <v>280</v>
      </c>
      <c r="J51" s="74">
        <v>1</v>
      </c>
    </row>
    <row r="52" spans="1:10" ht="12.75">
      <c r="A52" s="7" t="s">
        <v>111</v>
      </c>
      <c r="B52" s="59">
        <v>266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68">
        <v>266</v>
      </c>
      <c r="I52" s="68">
        <v>266</v>
      </c>
      <c r="J52" s="74">
        <v>2</v>
      </c>
    </row>
    <row r="53" spans="1:10" ht="12.75">
      <c r="A53" s="71" t="s">
        <v>43</v>
      </c>
      <c r="B53" s="59">
        <v>252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68">
        <v>252</v>
      </c>
      <c r="I53" s="68">
        <v>252</v>
      </c>
      <c r="J53" s="74">
        <v>3</v>
      </c>
    </row>
    <row r="54" spans="1:10" ht="12.75">
      <c r="A54" s="7" t="s">
        <v>27</v>
      </c>
      <c r="B54" s="59">
        <v>241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68">
        <v>241</v>
      </c>
      <c r="I54" s="68">
        <v>241</v>
      </c>
      <c r="J54" s="74">
        <v>4</v>
      </c>
    </row>
    <row r="55" spans="1:10" ht="12.75">
      <c r="A55" s="71" t="s">
        <v>452</v>
      </c>
      <c r="B55" s="59">
        <v>239</v>
      </c>
      <c r="C55" s="59"/>
      <c r="D55" s="59"/>
      <c r="E55" s="59"/>
      <c r="F55" s="59"/>
      <c r="G55" s="59"/>
      <c r="H55" s="68">
        <v>239</v>
      </c>
      <c r="I55" s="68">
        <v>239</v>
      </c>
      <c r="J55" s="74">
        <v>5</v>
      </c>
    </row>
    <row r="56" spans="1:10" ht="12.75">
      <c r="A56" s="71" t="s">
        <v>40</v>
      </c>
      <c r="B56" s="59">
        <v>236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68">
        <v>236</v>
      </c>
      <c r="I56" s="68">
        <v>236</v>
      </c>
      <c r="J56" s="74">
        <v>6</v>
      </c>
    </row>
    <row r="57" spans="1:10" ht="12.75">
      <c r="A57" s="7" t="s">
        <v>19</v>
      </c>
      <c r="B57" s="59">
        <v>230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68">
        <v>230</v>
      </c>
      <c r="I57" s="68">
        <v>230</v>
      </c>
      <c r="J57" s="74">
        <v>7</v>
      </c>
    </row>
    <row r="58" spans="1:10" ht="12.75">
      <c r="A58" s="7" t="s">
        <v>35</v>
      </c>
      <c r="B58" s="59">
        <v>225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68">
        <v>225</v>
      </c>
      <c r="I58" s="68">
        <v>225</v>
      </c>
      <c r="J58" s="74">
        <v>8</v>
      </c>
    </row>
    <row r="59" spans="1:10" ht="12.75">
      <c r="A59" s="71" t="s">
        <v>132</v>
      </c>
      <c r="B59" s="59">
        <v>224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68">
        <v>224</v>
      </c>
      <c r="I59" s="68">
        <v>224</v>
      </c>
      <c r="J59" s="74">
        <v>9</v>
      </c>
    </row>
    <row r="60" spans="1:10" ht="12.75">
      <c r="A60" s="71" t="s">
        <v>44</v>
      </c>
      <c r="B60" s="59">
        <v>214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68">
        <v>214</v>
      </c>
      <c r="I60" s="68">
        <v>214</v>
      </c>
      <c r="J60" s="74">
        <v>10</v>
      </c>
    </row>
    <row r="61" spans="1:10" ht="12.75">
      <c r="A61" s="71" t="s">
        <v>99</v>
      </c>
      <c r="B61" s="59">
        <v>198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8">
        <v>198</v>
      </c>
      <c r="I61" s="68">
        <v>198</v>
      </c>
      <c r="J61" s="74">
        <v>11</v>
      </c>
    </row>
    <row r="62" spans="1:10" ht="12.75">
      <c r="A62" s="71" t="s">
        <v>459</v>
      </c>
      <c r="B62" s="59">
        <v>182</v>
      </c>
      <c r="C62" s="59"/>
      <c r="D62" s="59"/>
      <c r="E62" s="59"/>
      <c r="F62" s="59"/>
      <c r="G62" s="59"/>
      <c r="H62" s="68">
        <v>182</v>
      </c>
      <c r="I62" s="68">
        <v>182</v>
      </c>
      <c r="J62" s="74">
        <v>12</v>
      </c>
    </row>
    <row r="63" spans="1:10" ht="12.75">
      <c r="A63" s="71" t="s">
        <v>454</v>
      </c>
      <c r="B63" s="59">
        <v>161</v>
      </c>
      <c r="C63" s="59"/>
      <c r="D63" s="59"/>
      <c r="E63" s="59"/>
      <c r="F63" s="59"/>
      <c r="G63" s="59"/>
      <c r="H63" s="68">
        <v>161</v>
      </c>
      <c r="I63" s="68">
        <v>161</v>
      </c>
      <c r="J63" s="74">
        <v>13</v>
      </c>
    </row>
    <row r="64" spans="1:10" ht="12.75">
      <c r="A64" s="7" t="s">
        <v>28</v>
      </c>
      <c r="B64" s="59">
        <v>159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68">
        <v>159</v>
      </c>
      <c r="I64" s="68">
        <v>159</v>
      </c>
      <c r="J64" s="74">
        <v>14</v>
      </c>
    </row>
    <row r="65" spans="1:10" ht="12.75">
      <c r="A65" s="71" t="s">
        <v>469</v>
      </c>
      <c r="B65" s="59">
        <v>158</v>
      </c>
      <c r="C65" s="59"/>
      <c r="D65" s="59"/>
      <c r="E65" s="59"/>
      <c r="F65" s="59"/>
      <c r="G65" s="59"/>
      <c r="H65" s="68">
        <v>158</v>
      </c>
      <c r="I65" s="68">
        <v>158</v>
      </c>
      <c r="J65" s="74">
        <v>15</v>
      </c>
    </row>
    <row r="66" spans="1:10" ht="12.75">
      <c r="A66" s="71" t="s">
        <v>470</v>
      </c>
      <c r="B66" s="59">
        <v>145</v>
      </c>
      <c r="C66" s="59"/>
      <c r="D66" s="59"/>
      <c r="E66" s="59"/>
      <c r="F66" s="59"/>
      <c r="G66" s="59"/>
      <c r="H66" s="68">
        <v>145</v>
      </c>
      <c r="I66" s="68">
        <v>145</v>
      </c>
      <c r="J66" s="74">
        <v>16</v>
      </c>
    </row>
    <row r="67" spans="1:10" ht="12.75">
      <c r="A67" s="71" t="s">
        <v>17</v>
      </c>
      <c r="B67" s="59">
        <v>143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68">
        <v>143</v>
      </c>
      <c r="I67" s="68">
        <v>143</v>
      </c>
      <c r="J67" s="74">
        <v>17</v>
      </c>
    </row>
    <row r="68" spans="1:10" ht="12.75">
      <c r="A68" s="71" t="s">
        <v>460</v>
      </c>
      <c r="B68" s="59">
        <v>134</v>
      </c>
      <c r="C68" s="59"/>
      <c r="D68" s="59"/>
      <c r="E68" s="59"/>
      <c r="F68" s="59"/>
      <c r="G68" s="59"/>
      <c r="H68" s="68">
        <v>134</v>
      </c>
      <c r="I68" s="68">
        <v>134</v>
      </c>
      <c r="J68" s="74">
        <v>18</v>
      </c>
    </row>
    <row r="69" spans="1:10" ht="12.75">
      <c r="A69" s="7" t="s">
        <v>133</v>
      </c>
      <c r="B69" s="59">
        <v>95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68">
        <v>95</v>
      </c>
      <c r="I69" s="68">
        <v>95</v>
      </c>
      <c r="J69" s="74">
        <v>19</v>
      </c>
    </row>
    <row r="70" spans="1:10" ht="12.75">
      <c r="A70" s="71" t="s">
        <v>126</v>
      </c>
      <c r="B70" s="59">
        <v>82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68">
        <v>82</v>
      </c>
      <c r="I70" s="68">
        <v>82</v>
      </c>
      <c r="J70" s="74">
        <v>20</v>
      </c>
    </row>
    <row r="71" spans="1:10" ht="12.75">
      <c r="A71" s="71" t="s">
        <v>41</v>
      </c>
      <c r="B71" s="59">
        <v>79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68">
        <v>79</v>
      </c>
      <c r="I71" s="68">
        <v>79</v>
      </c>
      <c r="J71" s="74">
        <v>21</v>
      </c>
    </row>
    <row r="72" spans="1:10" ht="12.75">
      <c r="A72" s="71" t="s">
        <v>113</v>
      </c>
      <c r="B72" s="59">
        <v>65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68">
        <v>65</v>
      </c>
      <c r="I72" s="68">
        <v>65</v>
      </c>
      <c r="J72" s="74">
        <v>22</v>
      </c>
    </row>
    <row r="73" spans="1:10" ht="12.75">
      <c r="A73" s="71" t="s">
        <v>456</v>
      </c>
      <c r="B73" s="59">
        <v>63</v>
      </c>
      <c r="C73" s="59"/>
      <c r="D73" s="59"/>
      <c r="E73" s="59"/>
      <c r="F73" s="59"/>
      <c r="G73" s="59"/>
      <c r="H73" s="68">
        <v>63</v>
      </c>
      <c r="I73" s="68">
        <v>63</v>
      </c>
      <c r="J73" s="74">
        <v>23</v>
      </c>
    </row>
    <row r="74" spans="1:10" ht="12.75">
      <c r="A74" s="7" t="s">
        <v>21</v>
      </c>
      <c r="B74" s="59">
        <v>59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68">
        <v>59</v>
      </c>
      <c r="I74" s="68">
        <v>59</v>
      </c>
      <c r="J74" s="74">
        <v>24</v>
      </c>
    </row>
    <row r="75" spans="1:10" ht="12.75">
      <c r="A75" s="71" t="s">
        <v>134</v>
      </c>
      <c r="B75" s="59">
        <v>48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68">
        <v>48</v>
      </c>
      <c r="I75" s="68">
        <v>48</v>
      </c>
      <c r="J75" s="74">
        <v>25</v>
      </c>
    </row>
    <row r="76" spans="1:10" ht="12.75">
      <c r="A76" s="71" t="s">
        <v>463</v>
      </c>
      <c r="B76" s="59">
        <v>47</v>
      </c>
      <c r="C76" s="59"/>
      <c r="D76" s="59"/>
      <c r="E76" s="59"/>
      <c r="F76" s="59"/>
      <c r="G76" s="59"/>
      <c r="H76" s="68">
        <v>47</v>
      </c>
      <c r="I76" s="68">
        <v>47</v>
      </c>
      <c r="J76" s="74">
        <v>26</v>
      </c>
    </row>
    <row r="77" spans="1:10" ht="12.75">
      <c r="A77" s="7" t="s">
        <v>72</v>
      </c>
      <c r="B77" s="59">
        <v>43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68">
        <v>43</v>
      </c>
      <c r="I77" s="68">
        <v>43</v>
      </c>
      <c r="J77" s="74">
        <v>27</v>
      </c>
    </row>
    <row r="78" spans="1:10" ht="12.75">
      <c r="A78" s="72" t="s">
        <v>33</v>
      </c>
      <c r="B78" s="59">
        <v>41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68">
        <v>41</v>
      </c>
      <c r="I78" s="68">
        <v>41</v>
      </c>
      <c r="J78" s="74">
        <v>28</v>
      </c>
    </row>
    <row r="79" spans="1:10" ht="12.75">
      <c r="A79" s="71" t="s">
        <v>461</v>
      </c>
      <c r="B79" s="59">
        <v>38</v>
      </c>
      <c r="C79" s="59"/>
      <c r="D79" s="59"/>
      <c r="E79" s="59"/>
      <c r="F79" s="59"/>
      <c r="G79" s="59"/>
      <c r="H79" s="68">
        <v>38</v>
      </c>
      <c r="I79" s="68">
        <v>38</v>
      </c>
      <c r="J79" s="74">
        <v>29</v>
      </c>
    </row>
    <row r="80" spans="1:9" ht="12.75">
      <c r="A80" s="69"/>
      <c r="B80" s="70"/>
      <c r="C80" s="70"/>
      <c r="D80" s="70"/>
      <c r="E80" s="70"/>
      <c r="F80" s="70"/>
      <c r="G80" s="70"/>
      <c r="H80" s="70"/>
      <c r="I80" s="70"/>
    </row>
    <row r="81" spans="2:9" ht="12.75">
      <c r="B81" s="55"/>
      <c r="C81" s="55"/>
      <c r="D81" s="55"/>
      <c r="E81" s="55"/>
      <c r="F81" s="55"/>
      <c r="G81" s="55"/>
      <c r="H81" s="55"/>
      <c r="I81" s="55"/>
    </row>
    <row r="82" spans="1:10" ht="13.5" customHeight="1">
      <c r="A82" s="66" t="s">
        <v>92</v>
      </c>
      <c r="B82" s="58" t="s">
        <v>83</v>
      </c>
      <c r="C82" s="58" t="s">
        <v>98</v>
      </c>
      <c r="D82" s="58" t="s">
        <v>11</v>
      </c>
      <c r="E82" s="58" t="s">
        <v>12</v>
      </c>
      <c r="F82" s="80" t="s">
        <v>10</v>
      </c>
      <c r="G82" s="67" t="s">
        <v>121</v>
      </c>
      <c r="H82" s="58" t="s">
        <v>63</v>
      </c>
      <c r="I82" s="58" t="s">
        <v>100</v>
      </c>
      <c r="J82" s="67" t="s">
        <v>95</v>
      </c>
    </row>
    <row r="83" spans="1:10" ht="12.75">
      <c r="A83" s="11" t="s">
        <v>16</v>
      </c>
      <c r="B83" s="59">
        <v>282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68">
        <v>282</v>
      </c>
      <c r="I83" s="68">
        <v>282</v>
      </c>
      <c r="J83" s="74">
        <v>1</v>
      </c>
    </row>
    <row r="84" spans="1:10" ht="12.75">
      <c r="A84" s="7" t="s">
        <v>23</v>
      </c>
      <c r="B84" s="59">
        <v>269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68">
        <v>269</v>
      </c>
      <c r="I84" s="68">
        <v>269</v>
      </c>
      <c r="J84" s="74">
        <v>2</v>
      </c>
    </row>
    <row r="85" spans="1:10" ht="12.75">
      <c r="A85" s="7" t="s">
        <v>133</v>
      </c>
      <c r="B85" s="59">
        <v>241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68">
        <v>241</v>
      </c>
      <c r="I85" s="68">
        <v>241</v>
      </c>
      <c r="J85" s="74">
        <v>3</v>
      </c>
    </row>
    <row r="86" spans="1:10" ht="12.75">
      <c r="A86" s="7" t="s">
        <v>21</v>
      </c>
      <c r="B86" s="59">
        <v>183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68">
        <v>183</v>
      </c>
      <c r="I86" s="68">
        <v>183</v>
      </c>
      <c r="J86" s="74">
        <v>4</v>
      </c>
    </row>
    <row r="87" spans="1:10" ht="12.75">
      <c r="A87" s="7" t="s">
        <v>110</v>
      </c>
      <c r="B87" s="59">
        <v>183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68">
        <v>183</v>
      </c>
      <c r="I87" s="68">
        <v>183</v>
      </c>
      <c r="J87" s="74">
        <v>4</v>
      </c>
    </row>
    <row r="88" spans="1:10" ht="12.75">
      <c r="A88" s="71" t="s">
        <v>124</v>
      </c>
      <c r="B88" s="59">
        <v>183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68">
        <v>183</v>
      </c>
      <c r="I88" s="68">
        <v>183</v>
      </c>
      <c r="J88" s="74">
        <v>4</v>
      </c>
    </row>
    <row r="89" spans="1:10" ht="12.75">
      <c r="A89" s="71" t="s">
        <v>43</v>
      </c>
      <c r="B89" s="59">
        <v>179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68">
        <v>179</v>
      </c>
      <c r="I89" s="68">
        <v>179</v>
      </c>
      <c r="J89" s="74">
        <v>7</v>
      </c>
    </row>
    <row r="90" spans="1:10" ht="12.75">
      <c r="A90" s="71" t="s">
        <v>33</v>
      </c>
      <c r="B90" s="59">
        <v>159</v>
      </c>
      <c r="C90" s="59">
        <v>0</v>
      </c>
      <c r="D90" s="59">
        <v>0</v>
      </c>
      <c r="E90" s="59">
        <v>0</v>
      </c>
      <c r="F90" s="59">
        <v>0</v>
      </c>
      <c r="G90" s="59">
        <v>0</v>
      </c>
      <c r="H90" s="68">
        <v>159</v>
      </c>
      <c r="I90" s="68">
        <v>159</v>
      </c>
      <c r="J90" s="74">
        <v>8</v>
      </c>
    </row>
    <row r="91" spans="1:10" ht="12.75">
      <c r="A91" s="7" t="s">
        <v>19</v>
      </c>
      <c r="B91" s="59">
        <v>100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68">
        <v>100</v>
      </c>
      <c r="I91" s="68">
        <v>100</v>
      </c>
      <c r="J91" s="74">
        <v>9</v>
      </c>
    </row>
    <row r="92" spans="1:10" ht="12.75">
      <c r="A92" s="71" t="s">
        <v>40</v>
      </c>
      <c r="B92" s="59">
        <v>97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68">
        <v>97</v>
      </c>
      <c r="I92" s="68">
        <v>97</v>
      </c>
      <c r="J92" s="74">
        <v>10</v>
      </c>
    </row>
    <row r="93" spans="1:10" ht="12.75">
      <c r="A93" s="7" t="s">
        <v>27</v>
      </c>
      <c r="B93" s="59">
        <v>87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68">
        <v>87</v>
      </c>
      <c r="I93" s="68">
        <v>87</v>
      </c>
      <c r="J93" s="74">
        <v>11</v>
      </c>
    </row>
    <row r="94" spans="1:10" ht="12.75">
      <c r="A94" s="71" t="s">
        <v>453</v>
      </c>
      <c r="B94" s="59">
        <v>84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68">
        <v>84</v>
      </c>
      <c r="I94" s="68">
        <v>84</v>
      </c>
      <c r="J94" s="74">
        <v>12</v>
      </c>
    </row>
    <row r="95" spans="1:9" ht="12.75">
      <c r="A95" s="11"/>
      <c r="B95" s="61"/>
      <c r="C95" s="61"/>
      <c r="D95" s="61"/>
      <c r="E95" s="61"/>
      <c r="F95" s="61"/>
      <c r="G95" s="61"/>
      <c r="H95" s="70"/>
      <c r="I95" s="70"/>
    </row>
    <row r="96" spans="2:9" ht="12.75">
      <c r="B96" s="55"/>
      <c r="C96" s="55"/>
      <c r="D96" s="55"/>
      <c r="E96" s="55"/>
      <c r="F96" s="55"/>
      <c r="G96" s="55"/>
      <c r="H96" s="55"/>
      <c r="I96" s="55"/>
    </row>
    <row r="97" spans="1:10" ht="12.75">
      <c r="A97" s="66" t="s">
        <v>93</v>
      </c>
      <c r="B97" s="58" t="s">
        <v>83</v>
      </c>
      <c r="C97" s="58" t="s">
        <v>98</v>
      </c>
      <c r="D97" s="58" t="s">
        <v>11</v>
      </c>
      <c r="E97" s="58" t="s">
        <v>12</v>
      </c>
      <c r="F97" s="80" t="s">
        <v>10</v>
      </c>
      <c r="G97" s="67" t="s">
        <v>121</v>
      </c>
      <c r="H97" s="58" t="s">
        <v>63</v>
      </c>
      <c r="I97" s="58" t="s">
        <v>100</v>
      </c>
      <c r="J97" s="67" t="s">
        <v>95</v>
      </c>
    </row>
    <row r="98" spans="1:10" ht="12.75">
      <c r="A98" s="7" t="s">
        <v>43</v>
      </c>
      <c r="B98" s="59">
        <v>281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68">
        <v>281</v>
      </c>
      <c r="I98" s="68">
        <v>281</v>
      </c>
      <c r="J98" s="74">
        <v>1</v>
      </c>
    </row>
    <row r="99" spans="1:10" ht="12.75">
      <c r="A99" s="7" t="s">
        <v>23</v>
      </c>
      <c r="B99" s="59">
        <v>280</v>
      </c>
      <c r="C99" s="59">
        <v>0</v>
      </c>
      <c r="D99" s="59">
        <v>0</v>
      </c>
      <c r="E99" s="59">
        <v>0</v>
      </c>
      <c r="F99" s="59">
        <v>0</v>
      </c>
      <c r="G99" s="59">
        <v>0</v>
      </c>
      <c r="H99" s="68">
        <v>280</v>
      </c>
      <c r="I99" s="68">
        <v>280</v>
      </c>
      <c r="J99" s="74">
        <v>2</v>
      </c>
    </row>
    <row r="100" spans="1:10" ht="12.75">
      <c r="A100" s="11" t="s">
        <v>16</v>
      </c>
      <c r="B100" s="59">
        <v>264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68">
        <v>264</v>
      </c>
      <c r="I100" s="68">
        <v>264</v>
      </c>
      <c r="J100" s="74">
        <v>3</v>
      </c>
    </row>
    <row r="101" spans="1:10" ht="12.75">
      <c r="A101" s="71" t="s">
        <v>454</v>
      </c>
      <c r="B101" s="59">
        <v>250</v>
      </c>
      <c r="C101" s="59">
        <v>0</v>
      </c>
      <c r="D101" s="59">
        <v>0</v>
      </c>
      <c r="E101" s="59">
        <v>0</v>
      </c>
      <c r="F101" s="59">
        <v>0</v>
      </c>
      <c r="G101" s="59">
        <v>0</v>
      </c>
      <c r="H101" s="68">
        <v>250</v>
      </c>
      <c r="I101" s="68">
        <v>250</v>
      </c>
      <c r="J101" s="74">
        <v>4</v>
      </c>
    </row>
    <row r="102" spans="1:10" ht="12.75">
      <c r="A102" s="71" t="s">
        <v>124</v>
      </c>
      <c r="B102" s="59">
        <v>190</v>
      </c>
      <c r="C102" s="59">
        <v>0</v>
      </c>
      <c r="D102" s="59">
        <v>0</v>
      </c>
      <c r="E102" s="59">
        <v>0</v>
      </c>
      <c r="F102" s="59">
        <v>0</v>
      </c>
      <c r="G102" s="59">
        <v>0</v>
      </c>
      <c r="H102" s="68">
        <v>190</v>
      </c>
      <c r="I102" s="68">
        <v>190</v>
      </c>
      <c r="J102" s="74">
        <v>5</v>
      </c>
    </row>
    <row r="103" spans="1:10" ht="12.75">
      <c r="A103" s="71" t="s">
        <v>455</v>
      </c>
      <c r="B103" s="59">
        <v>156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68">
        <v>156</v>
      </c>
      <c r="I103" s="68">
        <v>156</v>
      </c>
      <c r="J103" s="74">
        <v>6</v>
      </c>
    </row>
    <row r="104" spans="1:10" ht="12.75">
      <c r="A104" s="71" t="s">
        <v>33</v>
      </c>
      <c r="B104" s="59">
        <v>96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68">
        <v>96</v>
      </c>
      <c r="I104" s="68">
        <v>96</v>
      </c>
      <c r="J104" s="74">
        <v>7</v>
      </c>
    </row>
    <row r="105" spans="1:10" ht="12.75">
      <c r="A105" s="7" t="s">
        <v>40</v>
      </c>
      <c r="B105" s="59">
        <v>93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68">
        <v>93</v>
      </c>
      <c r="I105" s="68">
        <v>93</v>
      </c>
      <c r="J105" s="74">
        <v>8</v>
      </c>
    </row>
    <row r="106" spans="1:10" ht="12.75">
      <c r="A106" s="7" t="s">
        <v>21</v>
      </c>
      <c r="B106" s="59">
        <v>91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68">
        <v>91</v>
      </c>
      <c r="I106" s="68">
        <v>91</v>
      </c>
      <c r="J106" s="74">
        <v>9</v>
      </c>
    </row>
    <row r="107" spans="1:10" ht="12.75">
      <c r="A107" s="11" t="s">
        <v>38</v>
      </c>
      <c r="B107" s="59">
        <v>90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68">
        <v>90</v>
      </c>
      <c r="I107" s="68">
        <v>90</v>
      </c>
      <c r="J107" s="74">
        <v>10</v>
      </c>
    </row>
    <row r="108" spans="1:10" ht="12.75">
      <c r="A108" s="7" t="s">
        <v>133</v>
      </c>
      <c r="B108" s="59">
        <v>88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68">
        <v>88</v>
      </c>
      <c r="I108" s="68">
        <v>88</v>
      </c>
      <c r="J108" s="74">
        <v>11</v>
      </c>
    </row>
    <row r="109" spans="1:10" ht="12.75">
      <c r="A109" s="71" t="s">
        <v>452</v>
      </c>
      <c r="B109" s="59">
        <v>85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68">
        <v>85</v>
      </c>
      <c r="I109" s="68">
        <v>85</v>
      </c>
      <c r="J109" s="74">
        <v>12</v>
      </c>
    </row>
    <row r="110" spans="1:10" ht="12.75">
      <c r="A110" s="7" t="s">
        <v>28</v>
      </c>
      <c r="B110" s="59">
        <v>82</v>
      </c>
      <c r="C110" s="59">
        <v>0</v>
      </c>
      <c r="D110" s="59">
        <v>0</v>
      </c>
      <c r="E110" s="59">
        <v>0</v>
      </c>
      <c r="F110" s="59">
        <v>0</v>
      </c>
      <c r="G110" s="59">
        <v>0</v>
      </c>
      <c r="H110" s="68">
        <v>82</v>
      </c>
      <c r="I110" s="68">
        <v>82</v>
      </c>
      <c r="J110" s="74">
        <v>13</v>
      </c>
    </row>
    <row r="111" spans="1:10" ht="12.75">
      <c r="A111" s="71" t="s">
        <v>453</v>
      </c>
      <c r="B111" s="59">
        <v>78</v>
      </c>
      <c r="C111" s="59">
        <v>0</v>
      </c>
      <c r="D111" s="59">
        <v>0</v>
      </c>
      <c r="E111" s="59">
        <v>0</v>
      </c>
      <c r="F111" s="59">
        <v>0</v>
      </c>
      <c r="G111" s="59">
        <v>0</v>
      </c>
      <c r="H111" s="68">
        <v>78</v>
      </c>
      <c r="I111" s="68">
        <v>78</v>
      </c>
      <c r="J111" s="74">
        <v>14</v>
      </c>
    </row>
    <row r="112" spans="2:9" ht="12.75">
      <c r="B112" s="55"/>
      <c r="C112" s="55"/>
      <c r="D112" s="55"/>
      <c r="E112" s="55"/>
      <c r="F112" s="55"/>
      <c r="G112" s="55"/>
      <c r="H112" s="55"/>
      <c r="I112" s="55"/>
    </row>
    <row r="113" spans="2:9" ht="12.75">
      <c r="B113" s="55"/>
      <c r="C113" s="55"/>
      <c r="D113" s="55"/>
      <c r="E113" s="55"/>
      <c r="F113" s="55"/>
      <c r="G113" s="55"/>
      <c r="H113" s="55"/>
      <c r="I113" s="55"/>
    </row>
    <row r="114" spans="2:9" ht="12.75">
      <c r="B114" s="55"/>
      <c r="C114" s="55"/>
      <c r="D114" s="55"/>
      <c r="E114" s="55"/>
      <c r="F114" s="55"/>
      <c r="G114" s="55"/>
      <c r="H114" s="55"/>
      <c r="I114" s="55"/>
    </row>
    <row r="115" spans="2:9" ht="12.75">
      <c r="B115" s="55"/>
      <c r="C115" s="55"/>
      <c r="D115" s="55"/>
      <c r="E115" s="55"/>
      <c r="F115" s="55"/>
      <c r="G115" s="55"/>
      <c r="H115" s="55"/>
      <c r="I115" s="55"/>
    </row>
    <row r="116" spans="2:9" ht="12.75">
      <c r="B116" s="55"/>
      <c r="C116" s="55"/>
      <c r="D116" s="55"/>
      <c r="E116" s="55"/>
      <c r="F116" s="55"/>
      <c r="G116" s="55"/>
      <c r="H116" s="55"/>
      <c r="I116" s="55"/>
    </row>
    <row r="117" spans="2:9" ht="12.75">
      <c r="B117" s="55"/>
      <c r="C117" s="55"/>
      <c r="D117" s="55"/>
      <c r="E117" s="55"/>
      <c r="F117" s="55"/>
      <c r="G117" s="55"/>
      <c r="H117" s="55"/>
      <c r="I117" s="55"/>
    </row>
    <row r="118" spans="2:9" ht="12.75">
      <c r="B118" s="55"/>
      <c r="C118" s="55"/>
      <c r="D118" s="55"/>
      <c r="E118" s="55"/>
      <c r="F118" s="55"/>
      <c r="G118" s="55"/>
      <c r="H118" s="55"/>
      <c r="I118" s="55"/>
    </row>
    <row r="119" spans="2:9" ht="12.75">
      <c r="B119" s="55"/>
      <c r="C119" s="55"/>
      <c r="D119" s="55"/>
      <c r="E119" s="55"/>
      <c r="F119" s="55"/>
      <c r="G119" s="55"/>
      <c r="H119" s="55"/>
      <c r="I119" s="55"/>
    </row>
    <row r="120" spans="2:9" ht="12.75">
      <c r="B120" s="55"/>
      <c r="C120" s="55"/>
      <c r="D120" s="55"/>
      <c r="E120" s="55"/>
      <c r="F120" s="55"/>
      <c r="G120" s="55"/>
      <c r="H120" s="55"/>
      <c r="I120" s="55"/>
    </row>
    <row r="121" spans="2:9" ht="12.75">
      <c r="B121" s="55"/>
      <c r="C121" s="55"/>
      <c r="D121" s="55"/>
      <c r="E121" s="55"/>
      <c r="F121" s="55"/>
      <c r="G121" s="55"/>
      <c r="H121" s="55"/>
      <c r="I121" s="55"/>
    </row>
    <row r="122" spans="2:9" ht="12.75">
      <c r="B122" s="55"/>
      <c r="C122" s="55"/>
      <c r="D122" s="55"/>
      <c r="E122" s="55"/>
      <c r="F122" s="55"/>
      <c r="G122" s="55"/>
      <c r="H122" s="55"/>
      <c r="I122" s="55"/>
    </row>
    <row r="123" spans="2:9" ht="12.75">
      <c r="B123" s="55"/>
      <c r="C123" s="55"/>
      <c r="D123" s="55"/>
      <c r="E123" s="55"/>
      <c r="F123" s="55"/>
      <c r="G123" s="55"/>
      <c r="H123" s="55"/>
      <c r="I123" s="55"/>
    </row>
    <row r="124" spans="2:9" ht="12.75">
      <c r="B124" s="55"/>
      <c r="C124" s="55"/>
      <c r="D124" s="55"/>
      <c r="E124" s="55"/>
      <c r="F124" s="55"/>
      <c r="G124" s="55"/>
      <c r="H124" s="55"/>
      <c r="I124" s="55"/>
    </row>
    <row r="125" spans="2:9" ht="12.75">
      <c r="B125" s="55"/>
      <c r="C125" s="55"/>
      <c r="D125" s="55"/>
      <c r="E125" s="55"/>
      <c r="F125" s="55"/>
      <c r="G125" s="55"/>
      <c r="H125" s="55"/>
      <c r="I125" s="55"/>
    </row>
    <row r="126" spans="2:9" ht="12.75">
      <c r="B126" s="55"/>
      <c r="C126" s="55"/>
      <c r="D126" s="55"/>
      <c r="E126" s="55"/>
      <c r="F126" s="55"/>
      <c r="G126" s="55"/>
      <c r="H126" s="55"/>
      <c r="I126" s="55"/>
    </row>
    <row r="127" spans="2:9" ht="12.75">
      <c r="B127" s="55"/>
      <c r="C127" s="55"/>
      <c r="D127" s="55"/>
      <c r="E127" s="55"/>
      <c r="F127" s="55"/>
      <c r="G127" s="55"/>
      <c r="H127" s="55"/>
      <c r="I127" s="55"/>
    </row>
    <row r="128" spans="2:9" ht="12.75">
      <c r="B128" s="55"/>
      <c r="C128" s="55"/>
      <c r="D128" s="55"/>
      <c r="E128" s="55"/>
      <c r="F128" s="55"/>
      <c r="G128" s="55"/>
      <c r="H128" s="55"/>
      <c r="I128" s="55"/>
    </row>
    <row r="129" spans="2:9" ht="12.75">
      <c r="B129" s="55"/>
      <c r="C129" s="55"/>
      <c r="D129" s="55"/>
      <c r="E129" s="55"/>
      <c r="F129" s="55"/>
      <c r="G129" s="55"/>
      <c r="H129" s="55"/>
      <c r="I129" s="55"/>
    </row>
    <row r="130" spans="2:9" ht="12.75">
      <c r="B130" s="55"/>
      <c r="C130" s="55"/>
      <c r="D130" s="55"/>
      <c r="E130" s="55"/>
      <c r="F130" s="55"/>
      <c r="G130" s="55"/>
      <c r="H130" s="55"/>
      <c r="I130" s="55"/>
    </row>
    <row r="131" spans="2:9" ht="12.75">
      <c r="B131" s="55"/>
      <c r="C131" s="55"/>
      <c r="D131" s="55"/>
      <c r="E131" s="55"/>
      <c r="F131" s="55"/>
      <c r="G131" s="55"/>
      <c r="H131" s="55"/>
      <c r="I131" s="55"/>
    </row>
    <row r="132" spans="2:9" ht="12.75">
      <c r="B132" s="55"/>
      <c r="C132" s="55"/>
      <c r="D132" s="55"/>
      <c r="E132" s="55"/>
      <c r="F132" s="55"/>
      <c r="G132" s="55"/>
      <c r="H132" s="55"/>
      <c r="I132" s="55"/>
    </row>
    <row r="133" spans="2:9" ht="12.75">
      <c r="B133" s="55"/>
      <c r="C133" s="55"/>
      <c r="D133" s="55"/>
      <c r="E133" s="55"/>
      <c r="F133" s="55"/>
      <c r="G133" s="55"/>
      <c r="H133" s="55"/>
      <c r="I133" s="55"/>
    </row>
    <row r="134" spans="2:9" ht="12.75">
      <c r="B134" s="55"/>
      <c r="C134" s="55"/>
      <c r="D134" s="55"/>
      <c r="E134" s="55"/>
      <c r="F134" s="55"/>
      <c r="G134" s="55"/>
      <c r="H134" s="55"/>
      <c r="I134" s="55"/>
    </row>
    <row r="135" spans="2:9" ht="12.75">
      <c r="B135" s="55"/>
      <c r="C135" s="55"/>
      <c r="D135" s="55"/>
      <c r="E135" s="55"/>
      <c r="F135" s="55"/>
      <c r="G135" s="55"/>
      <c r="H135" s="55"/>
      <c r="I135" s="55"/>
    </row>
    <row r="136" spans="2:9" ht="12.75">
      <c r="B136" s="55"/>
      <c r="C136" s="55"/>
      <c r="D136" s="55"/>
      <c r="E136" s="55"/>
      <c r="F136" s="55"/>
      <c r="G136" s="55"/>
      <c r="H136" s="55"/>
      <c r="I136" s="55"/>
    </row>
    <row r="137" spans="2:9" ht="12.75">
      <c r="B137" s="55"/>
      <c r="C137" s="55"/>
      <c r="D137" s="55"/>
      <c r="E137" s="55"/>
      <c r="F137" s="55"/>
      <c r="G137" s="55"/>
      <c r="H137" s="55"/>
      <c r="I137" s="55"/>
    </row>
    <row r="138" spans="2:9" ht="12.75">
      <c r="B138" s="55"/>
      <c r="C138" s="55"/>
      <c r="D138" s="55"/>
      <c r="E138" s="55"/>
      <c r="F138" s="55"/>
      <c r="G138" s="55"/>
      <c r="H138" s="55"/>
      <c r="I138" s="55"/>
    </row>
    <row r="139" spans="2:9" ht="12.75">
      <c r="B139" s="55"/>
      <c r="C139" s="55"/>
      <c r="D139" s="55"/>
      <c r="E139" s="55"/>
      <c r="F139" s="55"/>
      <c r="G139" s="55"/>
      <c r="H139" s="55"/>
      <c r="I139" s="55"/>
    </row>
    <row r="140" spans="2:9" ht="12.75">
      <c r="B140" s="55"/>
      <c r="C140" s="55"/>
      <c r="D140" s="55"/>
      <c r="E140" s="55"/>
      <c r="F140" s="55"/>
      <c r="G140" s="55"/>
      <c r="H140" s="55"/>
      <c r="I140" s="55"/>
    </row>
    <row r="141" spans="2:9" ht="12.75">
      <c r="B141" s="55"/>
      <c r="C141" s="55"/>
      <c r="D141" s="55"/>
      <c r="E141" s="55"/>
      <c r="F141" s="55"/>
      <c r="G141" s="55"/>
      <c r="H141" s="55"/>
      <c r="I141" s="55"/>
    </row>
    <row r="142" spans="2:9" ht="12.75">
      <c r="B142" s="55"/>
      <c r="C142" s="55"/>
      <c r="D142" s="55"/>
      <c r="E142" s="55"/>
      <c r="F142" s="55"/>
      <c r="G142" s="55"/>
      <c r="H142" s="55"/>
      <c r="I142" s="55"/>
    </row>
    <row r="143" spans="2:9" ht="12.75">
      <c r="B143" s="55"/>
      <c r="C143" s="55"/>
      <c r="D143" s="55"/>
      <c r="E143" s="55"/>
      <c r="F143" s="55"/>
      <c r="G143" s="55"/>
      <c r="H143" s="55"/>
      <c r="I143" s="55"/>
    </row>
    <row r="144" spans="2:9" ht="12.75">
      <c r="B144" s="55"/>
      <c r="C144" s="55"/>
      <c r="D144" s="55"/>
      <c r="E144" s="55"/>
      <c r="F144" s="55"/>
      <c r="G144" s="55"/>
      <c r="H144" s="55"/>
      <c r="I144" s="55"/>
    </row>
    <row r="145" spans="2:9" ht="12.75">
      <c r="B145" s="55"/>
      <c r="C145" s="55"/>
      <c r="D145" s="55"/>
      <c r="E145" s="55"/>
      <c r="F145" s="55"/>
      <c r="G145" s="55"/>
      <c r="H145" s="55"/>
      <c r="I145" s="55"/>
    </row>
    <row r="146" spans="2:9" ht="12.75">
      <c r="B146" s="55"/>
      <c r="C146" s="55"/>
      <c r="D146" s="55"/>
      <c r="E146" s="55"/>
      <c r="F146" s="55"/>
      <c r="G146" s="55"/>
      <c r="H146" s="55"/>
      <c r="I146" s="55"/>
    </row>
    <row r="147" spans="2:9" ht="12.75">
      <c r="B147" s="55"/>
      <c r="C147" s="55"/>
      <c r="D147" s="55"/>
      <c r="E147" s="55"/>
      <c r="F147" s="55"/>
      <c r="G147" s="55"/>
      <c r="H147" s="55"/>
      <c r="I147" s="55"/>
    </row>
    <row r="148" spans="2:9" ht="12.75">
      <c r="B148" s="55"/>
      <c r="C148" s="55"/>
      <c r="D148" s="55"/>
      <c r="E148" s="55"/>
      <c r="F148" s="55"/>
      <c r="G148" s="55"/>
      <c r="H148" s="55"/>
      <c r="I148" s="55"/>
    </row>
    <row r="149" spans="2:9" ht="12.75">
      <c r="B149" s="55"/>
      <c r="C149" s="55"/>
      <c r="D149" s="55"/>
      <c r="E149" s="55"/>
      <c r="F149" s="55"/>
      <c r="G149" s="55"/>
      <c r="H149" s="55"/>
      <c r="I149" s="55"/>
    </row>
    <row r="150" spans="2:9" ht="12.75">
      <c r="B150" s="55"/>
      <c r="C150" s="55"/>
      <c r="D150" s="55"/>
      <c r="E150" s="55"/>
      <c r="F150" s="55"/>
      <c r="G150" s="55"/>
      <c r="H150" s="55"/>
      <c r="I150" s="55"/>
    </row>
    <row r="151" spans="2:9" ht="12.75">
      <c r="B151" s="55"/>
      <c r="C151" s="55"/>
      <c r="D151" s="55"/>
      <c r="E151" s="55"/>
      <c r="F151" s="55"/>
      <c r="G151" s="55"/>
      <c r="H151" s="55"/>
      <c r="I151" s="55"/>
    </row>
    <row r="152" spans="2:9" ht="12.75">
      <c r="B152" s="55"/>
      <c r="C152" s="55"/>
      <c r="D152" s="55"/>
      <c r="E152" s="55"/>
      <c r="F152" s="55"/>
      <c r="G152" s="55"/>
      <c r="H152" s="55"/>
      <c r="I152" s="55"/>
    </row>
    <row r="153" spans="2:9" ht="12.75">
      <c r="B153" s="55"/>
      <c r="C153" s="55"/>
      <c r="D153" s="55"/>
      <c r="E153" s="55"/>
      <c r="F153" s="55"/>
      <c r="G153" s="55"/>
      <c r="H153" s="55"/>
      <c r="I153" s="55"/>
    </row>
    <row r="154" spans="2:9" ht="12.75">
      <c r="B154" s="55"/>
      <c r="C154" s="55"/>
      <c r="D154" s="55"/>
      <c r="E154" s="55"/>
      <c r="F154" s="55"/>
      <c r="G154" s="55"/>
      <c r="H154" s="55"/>
      <c r="I154" s="55"/>
    </row>
    <row r="155" spans="2:9" ht="12.75">
      <c r="B155" s="55"/>
      <c r="C155" s="55"/>
      <c r="D155" s="55"/>
      <c r="E155" s="55"/>
      <c r="F155" s="55"/>
      <c r="G155" s="55"/>
      <c r="H155" s="55"/>
      <c r="I155" s="55"/>
    </row>
    <row r="156" spans="2:9" ht="12.75">
      <c r="B156" s="55"/>
      <c r="C156" s="55"/>
      <c r="D156" s="55"/>
      <c r="E156" s="55"/>
      <c r="F156" s="55"/>
      <c r="G156" s="55"/>
      <c r="H156" s="55"/>
      <c r="I156" s="55"/>
    </row>
    <row r="157" spans="2:9" ht="12.75">
      <c r="B157" s="55"/>
      <c r="C157" s="55"/>
      <c r="D157" s="55"/>
      <c r="E157" s="55"/>
      <c r="F157" s="55"/>
      <c r="G157" s="55"/>
      <c r="H157" s="55"/>
      <c r="I157" s="55"/>
    </row>
    <row r="158" spans="2:9" ht="12.75">
      <c r="B158" s="55"/>
      <c r="C158" s="55"/>
      <c r="D158" s="55"/>
      <c r="E158" s="55"/>
      <c r="F158" s="55"/>
      <c r="G158" s="55"/>
      <c r="H158" s="55"/>
      <c r="I158" s="55"/>
    </row>
    <row r="159" spans="2:9" ht="12.75">
      <c r="B159" s="55"/>
      <c r="C159" s="55"/>
      <c r="D159" s="55"/>
      <c r="E159" s="55"/>
      <c r="F159" s="55"/>
      <c r="G159" s="55"/>
      <c r="H159" s="55"/>
      <c r="I159" s="55"/>
    </row>
    <row r="160" spans="2:9" ht="12.75">
      <c r="B160" s="55"/>
      <c r="C160" s="55"/>
      <c r="D160" s="55"/>
      <c r="E160" s="55"/>
      <c r="F160" s="55"/>
      <c r="G160" s="55"/>
      <c r="H160" s="55"/>
      <c r="I160" s="55"/>
    </row>
    <row r="161" spans="2:9" ht="12.75">
      <c r="B161" s="55"/>
      <c r="C161" s="55"/>
      <c r="D161" s="55"/>
      <c r="E161" s="55"/>
      <c r="F161" s="55"/>
      <c r="G161" s="55"/>
      <c r="H161" s="55"/>
      <c r="I161" s="55"/>
    </row>
    <row r="162" spans="2:9" ht="12.75">
      <c r="B162" s="55"/>
      <c r="C162" s="55"/>
      <c r="D162" s="55"/>
      <c r="E162" s="55"/>
      <c r="F162" s="55"/>
      <c r="G162" s="55"/>
      <c r="H162" s="55"/>
      <c r="I162" s="55"/>
    </row>
    <row r="163" spans="2:9" ht="12.75">
      <c r="B163" s="55"/>
      <c r="C163" s="55"/>
      <c r="D163" s="55"/>
      <c r="E163" s="55"/>
      <c r="F163" s="55"/>
      <c r="G163" s="55"/>
      <c r="H163" s="55"/>
      <c r="I163" s="55"/>
    </row>
    <row r="164" spans="2:9" ht="12.75">
      <c r="B164" s="55"/>
      <c r="C164" s="55"/>
      <c r="D164" s="55"/>
      <c r="E164" s="55"/>
      <c r="F164" s="55"/>
      <c r="G164" s="55"/>
      <c r="H164" s="55"/>
      <c r="I164" s="55"/>
    </row>
    <row r="165" spans="2:9" ht="12.75">
      <c r="B165" s="55"/>
      <c r="C165" s="55"/>
      <c r="D165" s="55"/>
      <c r="E165" s="55"/>
      <c r="F165" s="55"/>
      <c r="G165" s="55"/>
      <c r="H165" s="55"/>
      <c r="I165" s="55"/>
    </row>
    <row r="166" spans="2:9" ht="12.75">
      <c r="B166" s="55"/>
      <c r="C166" s="55"/>
      <c r="D166" s="55"/>
      <c r="E166" s="55"/>
      <c r="F166" s="55"/>
      <c r="G166" s="55"/>
      <c r="H166" s="55"/>
      <c r="I166" s="55"/>
    </row>
    <row r="167" spans="2:9" ht="12.75">
      <c r="B167" s="55"/>
      <c r="C167" s="55"/>
      <c r="D167" s="55"/>
      <c r="E167" s="55"/>
      <c r="F167" s="55"/>
      <c r="G167" s="55"/>
      <c r="H167" s="55"/>
      <c r="I167" s="55"/>
    </row>
    <row r="168" spans="2:9" ht="12.75">
      <c r="B168" s="55"/>
      <c r="C168" s="55"/>
      <c r="D168" s="55"/>
      <c r="E168" s="55"/>
      <c r="F168" s="55"/>
      <c r="G168" s="55"/>
      <c r="H168" s="55"/>
      <c r="I168" s="55"/>
    </row>
    <row r="169" spans="2:9" ht="12.75">
      <c r="B169" s="55"/>
      <c r="C169" s="55"/>
      <c r="D169" s="55"/>
      <c r="E169" s="55"/>
      <c r="F169" s="55"/>
      <c r="G169" s="55"/>
      <c r="H169" s="55"/>
      <c r="I169" s="55"/>
    </row>
    <row r="170" spans="2:9" ht="12.75">
      <c r="B170" s="55"/>
      <c r="C170" s="55"/>
      <c r="D170" s="55"/>
      <c r="E170" s="55"/>
      <c r="F170" s="55"/>
      <c r="G170" s="55"/>
      <c r="H170" s="55"/>
      <c r="I170" s="55"/>
    </row>
    <row r="171" spans="2:9" ht="12.75">
      <c r="B171" s="55"/>
      <c r="C171" s="55"/>
      <c r="D171" s="55"/>
      <c r="E171" s="55"/>
      <c r="F171" s="55"/>
      <c r="G171" s="55"/>
      <c r="H171" s="55"/>
      <c r="I171" s="55"/>
    </row>
    <row r="172" spans="2:9" ht="12.75">
      <c r="B172" s="55"/>
      <c r="C172" s="55"/>
      <c r="D172" s="55"/>
      <c r="E172" s="55"/>
      <c r="F172" s="55"/>
      <c r="G172" s="55"/>
      <c r="H172" s="55"/>
      <c r="I172" s="55"/>
    </row>
    <row r="173" spans="2:9" ht="12.75">
      <c r="B173" s="55"/>
      <c r="C173" s="55"/>
      <c r="D173" s="55"/>
      <c r="E173" s="55"/>
      <c r="F173" s="55"/>
      <c r="G173" s="55"/>
      <c r="H173" s="55"/>
      <c r="I173" s="55"/>
    </row>
    <row r="174" spans="2:9" ht="12.75">
      <c r="B174" s="55"/>
      <c r="C174" s="55"/>
      <c r="D174" s="55"/>
      <c r="E174" s="55"/>
      <c r="F174" s="55"/>
      <c r="G174" s="55"/>
      <c r="H174" s="55"/>
      <c r="I174" s="55"/>
    </row>
    <row r="175" spans="2:9" ht="12.75">
      <c r="B175" s="55"/>
      <c r="C175" s="55"/>
      <c r="D175" s="55"/>
      <c r="E175" s="55"/>
      <c r="F175" s="55"/>
      <c r="G175" s="55"/>
      <c r="H175" s="55"/>
      <c r="I175" s="55"/>
    </row>
    <row r="176" spans="2:9" ht="12.75">
      <c r="B176" s="55"/>
      <c r="C176" s="55"/>
      <c r="D176" s="55"/>
      <c r="E176" s="55"/>
      <c r="F176" s="55"/>
      <c r="G176" s="55"/>
      <c r="H176" s="55"/>
      <c r="I176" s="55"/>
    </row>
    <row r="177" spans="2:9" ht="12.75">
      <c r="B177" s="55"/>
      <c r="C177" s="55"/>
      <c r="D177" s="55"/>
      <c r="E177" s="55"/>
      <c r="F177" s="55"/>
      <c r="G177" s="55"/>
      <c r="H177" s="55"/>
      <c r="I177" s="55"/>
    </row>
    <row r="178" spans="2:9" ht="12.75">
      <c r="B178" s="55"/>
      <c r="C178" s="55"/>
      <c r="D178" s="55"/>
      <c r="E178" s="55"/>
      <c r="F178" s="55"/>
      <c r="G178" s="55"/>
      <c r="H178" s="55"/>
      <c r="I178" s="55"/>
    </row>
    <row r="179" spans="2:9" ht="12.75">
      <c r="B179" s="55"/>
      <c r="C179" s="55"/>
      <c r="D179" s="55"/>
      <c r="E179" s="55"/>
      <c r="F179" s="55"/>
      <c r="G179" s="55"/>
      <c r="H179" s="55"/>
      <c r="I179" s="55"/>
    </row>
    <row r="180" spans="2:9" ht="12.75">
      <c r="B180" s="55"/>
      <c r="C180" s="55"/>
      <c r="D180" s="55"/>
      <c r="E180" s="55"/>
      <c r="F180" s="55"/>
      <c r="G180" s="55"/>
      <c r="H180" s="55"/>
      <c r="I180" s="55"/>
    </row>
    <row r="181" spans="2:9" ht="12.75">
      <c r="B181" s="55"/>
      <c r="C181" s="55"/>
      <c r="D181" s="55"/>
      <c r="E181" s="55"/>
      <c r="F181" s="55"/>
      <c r="G181" s="55"/>
      <c r="H181" s="55"/>
      <c r="I181" s="55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8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5" bestFit="1" customWidth="1"/>
    <col min="2" max="2" width="8.28125" style="55" customWidth="1"/>
    <col min="3" max="3" width="23.57421875" style="55" bestFit="1" customWidth="1"/>
    <col min="4" max="4" width="10.57421875" style="56" customWidth="1"/>
    <col min="5" max="10" width="10.7109375" style="56" customWidth="1"/>
    <col min="11" max="11" width="9.00390625" style="55" customWidth="1"/>
    <col min="12" max="12" width="10.28125" style="55" bestFit="1" customWidth="1"/>
    <col min="13" max="16384" width="9.140625" style="55" customWidth="1"/>
  </cols>
  <sheetData>
    <row r="1" spans="1:10" ht="12.75">
      <c r="A1" s="97" t="s">
        <v>135</v>
      </c>
      <c r="B1" s="97"/>
      <c r="C1" s="97"/>
      <c r="D1" s="97"/>
      <c r="E1" s="97"/>
      <c r="F1" s="97"/>
      <c r="G1" s="97"/>
      <c r="H1" s="97"/>
      <c r="I1" s="97"/>
      <c r="J1" s="97"/>
    </row>
    <row r="2" spans="1:4" ht="12.75">
      <c r="A2" s="97" t="s">
        <v>84</v>
      </c>
      <c r="B2" s="97"/>
      <c r="C2" s="97"/>
      <c r="D2" s="97"/>
    </row>
    <row r="3" spans="1:12" ht="17.25" customHeight="1">
      <c r="A3" s="57" t="s">
        <v>85</v>
      </c>
      <c r="B3" s="57"/>
      <c r="C3" s="57"/>
      <c r="D3" s="58" t="s">
        <v>83</v>
      </c>
      <c r="E3" s="58" t="s">
        <v>98</v>
      </c>
      <c r="F3" s="58" t="s">
        <v>11</v>
      </c>
      <c r="G3" s="58" t="s">
        <v>114</v>
      </c>
      <c r="H3" s="80" t="s">
        <v>10</v>
      </c>
      <c r="I3" s="58" t="s">
        <v>121</v>
      </c>
      <c r="J3" s="58" t="s">
        <v>63</v>
      </c>
      <c r="K3" s="78" t="s">
        <v>100</v>
      </c>
      <c r="L3" s="78" t="s">
        <v>95</v>
      </c>
    </row>
    <row r="4" spans="1:12" ht="12.75">
      <c r="A4" s="71" t="s">
        <v>256</v>
      </c>
      <c r="B4" s="71" t="s">
        <v>257</v>
      </c>
      <c r="C4" s="7" t="s">
        <v>21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0">
        <v>0</v>
      </c>
      <c r="J4" s="60">
        <v>100</v>
      </c>
      <c r="K4" s="60">
        <v>100</v>
      </c>
      <c r="L4" s="59">
        <v>1</v>
      </c>
    </row>
    <row r="5" spans="1:12" ht="12.75">
      <c r="A5" s="71" t="s">
        <v>218</v>
      </c>
      <c r="B5" s="71" t="s">
        <v>144</v>
      </c>
      <c r="C5" s="7" t="s">
        <v>21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0">
        <v>0</v>
      </c>
      <c r="J5" s="60">
        <v>99</v>
      </c>
      <c r="K5" s="60">
        <v>99</v>
      </c>
      <c r="L5" s="59">
        <v>2</v>
      </c>
    </row>
    <row r="6" spans="1:12" ht="12.75">
      <c r="A6" s="71" t="s">
        <v>269</v>
      </c>
      <c r="B6" s="71" t="s">
        <v>270</v>
      </c>
      <c r="C6" s="7" t="s">
        <v>124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0">
        <v>0</v>
      </c>
      <c r="J6" s="60">
        <v>98</v>
      </c>
      <c r="K6" s="60">
        <v>98</v>
      </c>
      <c r="L6" s="59">
        <v>3</v>
      </c>
    </row>
    <row r="7" spans="1:12" ht="12.75">
      <c r="A7" s="71" t="s">
        <v>260</v>
      </c>
      <c r="B7" s="71" t="s">
        <v>257</v>
      </c>
      <c r="C7" s="7" t="s">
        <v>21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0">
        <v>0</v>
      </c>
      <c r="J7" s="60">
        <v>97</v>
      </c>
      <c r="K7" s="60">
        <v>97</v>
      </c>
      <c r="L7" s="59">
        <v>4</v>
      </c>
    </row>
    <row r="8" spans="1:12" ht="12.75">
      <c r="A8" s="71" t="s">
        <v>264</v>
      </c>
      <c r="B8" s="71" t="s">
        <v>265</v>
      </c>
      <c r="C8" s="7" t="s">
        <v>21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0">
        <v>0</v>
      </c>
      <c r="J8" s="60">
        <v>96</v>
      </c>
      <c r="K8" s="60">
        <v>96</v>
      </c>
      <c r="L8" s="59">
        <v>5</v>
      </c>
    </row>
    <row r="9" spans="1:12" ht="12.75">
      <c r="A9" s="71" t="s">
        <v>247</v>
      </c>
      <c r="B9" s="71" t="s">
        <v>300</v>
      </c>
      <c r="C9" s="7" t="s">
        <v>16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0">
        <v>0</v>
      </c>
      <c r="J9" s="60">
        <v>95</v>
      </c>
      <c r="K9" s="60">
        <v>95</v>
      </c>
      <c r="L9" s="59">
        <v>6</v>
      </c>
    </row>
    <row r="10" spans="1:12" ht="12.75">
      <c r="A10" s="71" t="s">
        <v>253</v>
      </c>
      <c r="B10" s="71" t="s">
        <v>254</v>
      </c>
      <c r="C10" s="7" t="s">
        <v>21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0">
        <v>0</v>
      </c>
      <c r="J10" s="60">
        <v>94</v>
      </c>
      <c r="K10" s="60">
        <v>94</v>
      </c>
      <c r="L10" s="59">
        <v>7</v>
      </c>
    </row>
    <row r="11" spans="1:12" ht="12.75">
      <c r="A11" s="71" t="s">
        <v>262</v>
      </c>
      <c r="B11" s="71" t="s">
        <v>263</v>
      </c>
      <c r="C11" s="7" t="s">
        <v>23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0">
        <v>0</v>
      </c>
      <c r="J11" s="60">
        <v>93</v>
      </c>
      <c r="K11" s="60">
        <v>93</v>
      </c>
      <c r="L11" s="59">
        <v>8</v>
      </c>
    </row>
    <row r="12" spans="1:12" ht="12.75">
      <c r="A12" s="71" t="s">
        <v>255</v>
      </c>
      <c r="B12" s="71" t="s">
        <v>249</v>
      </c>
      <c r="C12" s="7" t="s">
        <v>21</v>
      </c>
      <c r="D12" s="7">
        <v>92</v>
      </c>
      <c r="E12" s="7">
        <v>0</v>
      </c>
      <c r="F12" s="7">
        <v>0</v>
      </c>
      <c r="G12" s="7">
        <v>0</v>
      </c>
      <c r="H12" s="7">
        <v>0</v>
      </c>
      <c r="I12" s="60">
        <v>0</v>
      </c>
      <c r="J12" s="60">
        <v>92</v>
      </c>
      <c r="K12" s="60">
        <v>92</v>
      </c>
      <c r="L12" s="59">
        <v>9</v>
      </c>
    </row>
    <row r="13" spans="1:12" ht="12.75">
      <c r="A13" s="71" t="s">
        <v>266</v>
      </c>
      <c r="B13" s="71" t="s">
        <v>217</v>
      </c>
      <c r="C13" s="7" t="s">
        <v>124</v>
      </c>
      <c r="D13" s="7">
        <v>91</v>
      </c>
      <c r="E13" s="7">
        <v>0</v>
      </c>
      <c r="F13" s="7">
        <v>0</v>
      </c>
      <c r="G13" s="7">
        <v>0</v>
      </c>
      <c r="H13" s="7">
        <v>0</v>
      </c>
      <c r="I13" s="60">
        <v>0</v>
      </c>
      <c r="J13" s="60">
        <v>91</v>
      </c>
      <c r="K13" s="60">
        <v>91</v>
      </c>
      <c r="L13" s="59">
        <v>10</v>
      </c>
    </row>
    <row r="14" spans="1:12" ht="12.75">
      <c r="A14" s="71" t="s">
        <v>271</v>
      </c>
      <c r="B14" s="71" t="s">
        <v>272</v>
      </c>
      <c r="C14" s="7" t="s">
        <v>43</v>
      </c>
      <c r="D14" s="7">
        <v>90</v>
      </c>
      <c r="E14" s="7">
        <v>0</v>
      </c>
      <c r="F14" s="7">
        <v>0</v>
      </c>
      <c r="G14" s="7">
        <v>0</v>
      </c>
      <c r="H14" s="7">
        <v>0</v>
      </c>
      <c r="I14" s="60">
        <v>0</v>
      </c>
      <c r="J14" s="60">
        <v>90</v>
      </c>
      <c r="K14" s="60">
        <v>90</v>
      </c>
      <c r="L14" s="59">
        <v>11</v>
      </c>
    </row>
    <row r="15" spans="1:12" ht="12.75">
      <c r="A15" s="71" t="s">
        <v>258</v>
      </c>
      <c r="B15" s="71" t="s">
        <v>259</v>
      </c>
      <c r="C15" s="7" t="s">
        <v>126</v>
      </c>
      <c r="D15" s="7">
        <v>89</v>
      </c>
      <c r="E15" s="7">
        <v>0</v>
      </c>
      <c r="F15" s="7">
        <v>0</v>
      </c>
      <c r="G15" s="7">
        <v>0</v>
      </c>
      <c r="H15" s="7">
        <v>0</v>
      </c>
      <c r="I15" s="60">
        <v>0</v>
      </c>
      <c r="J15" s="60">
        <v>89</v>
      </c>
      <c r="K15" s="60">
        <v>89</v>
      </c>
      <c r="L15" s="59">
        <v>12</v>
      </c>
    </row>
    <row r="16" spans="1:12" ht="12.75">
      <c r="A16" s="71" t="s">
        <v>261</v>
      </c>
      <c r="B16" s="71" t="s">
        <v>142</v>
      </c>
      <c r="C16" s="7" t="s">
        <v>43</v>
      </c>
      <c r="D16" s="7">
        <v>88</v>
      </c>
      <c r="E16" s="7">
        <v>0</v>
      </c>
      <c r="F16" s="7">
        <v>0</v>
      </c>
      <c r="G16" s="7">
        <v>0</v>
      </c>
      <c r="H16" s="7">
        <v>0</v>
      </c>
      <c r="I16" s="60">
        <v>0</v>
      </c>
      <c r="J16" s="60">
        <v>88</v>
      </c>
      <c r="K16" s="60">
        <v>88</v>
      </c>
      <c r="L16" s="59">
        <v>13</v>
      </c>
    </row>
    <row r="17" spans="1:10" ht="12.75">
      <c r="A17" s="72"/>
      <c r="B17" s="72"/>
      <c r="C17" s="11"/>
      <c r="D17" s="11"/>
      <c r="E17" s="11"/>
      <c r="F17" s="11"/>
      <c r="G17" s="11"/>
      <c r="H17" s="63"/>
      <c r="I17" s="63"/>
      <c r="J17" s="62"/>
    </row>
    <row r="18" spans="1:3" ht="12.75">
      <c r="A18" s="61"/>
      <c r="B18" s="61"/>
      <c r="C18" s="61"/>
    </row>
    <row r="19" spans="1:12" ht="15" customHeight="1">
      <c r="A19" s="57" t="s">
        <v>86</v>
      </c>
      <c r="B19" s="57"/>
      <c r="C19" s="57"/>
      <c r="D19" s="58" t="s">
        <v>83</v>
      </c>
      <c r="E19" s="58" t="s">
        <v>98</v>
      </c>
      <c r="F19" s="58" t="s">
        <v>11</v>
      </c>
      <c r="G19" s="58" t="s">
        <v>114</v>
      </c>
      <c r="H19" s="80" t="s">
        <v>10</v>
      </c>
      <c r="I19" s="58" t="s">
        <v>121</v>
      </c>
      <c r="J19" s="58" t="s">
        <v>63</v>
      </c>
      <c r="K19" s="78" t="s">
        <v>100</v>
      </c>
      <c r="L19" s="78" t="s">
        <v>95</v>
      </c>
    </row>
    <row r="20" spans="1:12" ht="12.75">
      <c r="A20" s="71" t="s">
        <v>328</v>
      </c>
      <c r="B20" s="71" t="s">
        <v>329</v>
      </c>
      <c r="C20" s="7" t="s">
        <v>111</v>
      </c>
      <c r="D20" s="7">
        <v>100</v>
      </c>
      <c r="E20" s="7">
        <v>0</v>
      </c>
      <c r="F20" s="7">
        <v>0</v>
      </c>
      <c r="G20" s="7">
        <v>0</v>
      </c>
      <c r="H20" s="7">
        <v>0</v>
      </c>
      <c r="I20" s="60">
        <v>0</v>
      </c>
      <c r="J20" s="60">
        <v>100</v>
      </c>
      <c r="K20" s="60">
        <v>100</v>
      </c>
      <c r="L20" s="59">
        <v>1</v>
      </c>
    </row>
    <row r="21" spans="1:12" ht="12.75">
      <c r="A21" s="71" t="s">
        <v>326</v>
      </c>
      <c r="B21" s="71" t="s">
        <v>327</v>
      </c>
      <c r="C21" s="7" t="s">
        <v>132</v>
      </c>
      <c r="D21" s="7">
        <v>99</v>
      </c>
      <c r="E21" s="7">
        <v>0</v>
      </c>
      <c r="F21" s="7">
        <v>0</v>
      </c>
      <c r="G21" s="7">
        <v>0</v>
      </c>
      <c r="H21" s="7">
        <v>0</v>
      </c>
      <c r="I21" s="60">
        <v>0</v>
      </c>
      <c r="J21" s="60">
        <v>99</v>
      </c>
      <c r="K21" s="60">
        <v>99</v>
      </c>
      <c r="L21" s="59">
        <v>2</v>
      </c>
    </row>
    <row r="22" spans="1:12" ht="12.75">
      <c r="A22" s="71" t="s">
        <v>324</v>
      </c>
      <c r="B22" s="71" t="s">
        <v>181</v>
      </c>
      <c r="C22" s="7" t="s">
        <v>23</v>
      </c>
      <c r="D22" s="7">
        <v>98</v>
      </c>
      <c r="E22" s="7">
        <v>0</v>
      </c>
      <c r="F22" s="7">
        <v>0</v>
      </c>
      <c r="G22" s="7">
        <v>0</v>
      </c>
      <c r="H22" s="7">
        <v>0</v>
      </c>
      <c r="I22" s="60">
        <v>0</v>
      </c>
      <c r="J22" s="60">
        <v>98</v>
      </c>
      <c r="K22" s="60">
        <v>98</v>
      </c>
      <c r="L22" s="59">
        <v>3</v>
      </c>
    </row>
    <row r="23" spans="1:12" ht="12.75">
      <c r="A23" s="71" t="s">
        <v>412</v>
      </c>
      <c r="B23" s="71" t="s">
        <v>331</v>
      </c>
      <c r="C23" s="7" t="s">
        <v>19</v>
      </c>
      <c r="D23" s="7">
        <v>97</v>
      </c>
      <c r="E23" s="7">
        <v>0</v>
      </c>
      <c r="F23" s="7">
        <v>0</v>
      </c>
      <c r="G23" s="7">
        <v>0</v>
      </c>
      <c r="H23" s="7">
        <v>0</v>
      </c>
      <c r="I23" s="60">
        <v>0</v>
      </c>
      <c r="J23" s="60">
        <v>97</v>
      </c>
      <c r="K23" s="60">
        <v>97</v>
      </c>
      <c r="L23" s="59">
        <v>4</v>
      </c>
    </row>
    <row r="24" spans="1:12" ht="12.75">
      <c r="A24" s="71" t="s">
        <v>140</v>
      </c>
      <c r="B24" s="71" t="s">
        <v>309</v>
      </c>
      <c r="C24" s="7" t="s">
        <v>35</v>
      </c>
      <c r="D24" s="7">
        <v>96</v>
      </c>
      <c r="E24" s="7">
        <v>0</v>
      </c>
      <c r="F24" s="7">
        <v>0</v>
      </c>
      <c r="G24" s="7">
        <v>0</v>
      </c>
      <c r="H24" s="7">
        <v>0</v>
      </c>
      <c r="I24" s="60">
        <v>0</v>
      </c>
      <c r="J24" s="60">
        <v>96</v>
      </c>
      <c r="K24" s="60">
        <v>96</v>
      </c>
      <c r="L24" s="59">
        <v>5</v>
      </c>
    </row>
    <row r="25" spans="1:12" ht="12.75">
      <c r="A25" s="71" t="s">
        <v>322</v>
      </c>
      <c r="B25" s="71" t="s">
        <v>323</v>
      </c>
      <c r="C25" s="7" t="s">
        <v>19</v>
      </c>
      <c r="D25" s="7">
        <v>95</v>
      </c>
      <c r="E25" s="7">
        <v>0</v>
      </c>
      <c r="F25" s="7">
        <v>0</v>
      </c>
      <c r="G25" s="7">
        <v>0</v>
      </c>
      <c r="H25" s="7">
        <v>0</v>
      </c>
      <c r="I25" s="60">
        <v>0</v>
      </c>
      <c r="J25" s="60">
        <v>95</v>
      </c>
      <c r="K25" s="60">
        <v>95</v>
      </c>
      <c r="L25" s="59">
        <v>6</v>
      </c>
    </row>
    <row r="26" spans="1:12" ht="12.75">
      <c r="A26" s="71" t="s">
        <v>325</v>
      </c>
      <c r="B26" s="71" t="s">
        <v>321</v>
      </c>
      <c r="C26" s="7" t="s">
        <v>35</v>
      </c>
      <c r="D26" s="7">
        <v>94</v>
      </c>
      <c r="E26" s="7">
        <v>0</v>
      </c>
      <c r="F26" s="7">
        <v>0</v>
      </c>
      <c r="G26" s="7">
        <v>0</v>
      </c>
      <c r="H26" s="7">
        <v>0</v>
      </c>
      <c r="I26" s="60">
        <v>0</v>
      </c>
      <c r="J26" s="60">
        <v>94</v>
      </c>
      <c r="K26" s="60">
        <v>94</v>
      </c>
      <c r="L26" s="59">
        <v>7</v>
      </c>
    </row>
    <row r="27" spans="1:10" ht="12.75">
      <c r="A27" s="72"/>
      <c r="B27" s="72"/>
      <c r="C27" s="11"/>
      <c r="D27" s="11"/>
      <c r="E27" s="11"/>
      <c r="F27" s="11"/>
      <c r="G27" s="11"/>
      <c r="H27" s="62"/>
      <c r="I27" s="62"/>
      <c r="J27" s="62"/>
    </row>
    <row r="28" spans="1:10" ht="12.75">
      <c r="A28" s="61"/>
      <c r="B28" s="61"/>
      <c r="C28" s="61"/>
      <c r="D28" s="61"/>
      <c r="E28" s="62"/>
      <c r="F28" s="62"/>
      <c r="G28" s="62"/>
      <c r="J28" s="55"/>
    </row>
    <row r="29" spans="1:12" ht="15" customHeight="1">
      <c r="A29" s="57" t="s">
        <v>87</v>
      </c>
      <c r="B29" s="57"/>
      <c r="C29" s="57"/>
      <c r="D29" s="58" t="s">
        <v>83</v>
      </c>
      <c r="E29" s="58" t="s">
        <v>98</v>
      </c>
      <c r="F29" s="58" t="s">
        <v>11</v>
      </c>
      <c r="G29" s="58" t="s">
        <v>114</v>
      </c>
      <c r="H29" s="80" t="s">
        <v>10</v>
      </c>
      <c r="I29" s="58" t="s">
        <v>121</v>
      </c>
      <c r="J29" s="58" t="s">
        <v>63</v>
      </c>
      <c r="K29" s="78" t="s">
        <v>100</v>
      </c>
      <c r="L29" s="78" t="s">
        <v>95</v>
      </c>
    </row>
    <row r="30" spans="1:12" ht="12.75">
      <c r="A30" s="71" t="s">
        <v>335</v>
      </c>
      <c r="B30" s="71" t="s">
        <v>336</v>
      </c>
      <c r="C30" s="7" t="s">
        <v>44</v>
      </c>
      <c r="D30" s="7">
        <v>100</v>
      </c>
      <c r="E30" s="7">
        <v>0</v>
      </c>
      <c r="F30" s="7">
        <v>0</v>
      </c>
      <c r="G30" s="7">
        <v>0</v>
      </c>
      <c r="H30" s="7">
        <v>0</v>
      </c>
      <c r="I30" s="60">
        <v>0</v>
      </c>
      <c r="J30" s="60">
        <v>100</v>
      </c>
      <c r="K30" s="60">
        <v>100</v>
      </c>
      <c r="L30" s="59">
        <v>1</v>
      </c>
    </row>
    <row r="31" spans="1:12" ht="12.75">
      <c r="A31" s="71" t="s">
        <v>332</v>
      </c>
      <c r="B31" s="71" t="s">
        <v>333</v>
      </c>
      <c r="C31" s="7" t="s">
        <v>133</v>
      </c>
      <c r="D31" s="7">
        <v>99</v>
      </c>
      <c r="E31" s="7">
        <v>0</v>
      </c>
      <c r="F31" s="7">
        <v>0</v>
      </c>
      <c r="G31" s="7">
        <v>0</v>
      </c>
      <c r="H31" s="7">
        <v>0</v>
      </c>
      <c r="I31" s="60">
        <v>0</v>
      </c>
      <c r="J31" s="60">
        <v>99</v>
      </c>
      <c r="K31" s="60">
        <v>99</v>
      </c>
      <c r="L31" s="59">
        <v>2</v>
      </c>
    </row>
    <row r="32" spans="1:12" ht="12.75">
      <c r="A32" s="71" t="s">
        <v>334</v>
      </c>
      <c r="B32" s="71" t="s">
        <v>272</v>
      </c>
      <c r="C32" s="7" t="s">
        <v>17</v>
      </c>
      <c r="D32" s="7">
        <v>98</v>
      </c>
      <c r="E32" s="7">
        <v>0</v>
      </c>
      <c r="F32" s="7">
        <v>0</v>
      </c>
      <c r="G32" s="7">
        <v>0</v>
      </c>
      <c r="H32" s="7">
        <v>0</v>
      </c>
      <c r="I32" s="60">
        <v>0</v>
      </c>
      <c r="J32" s="60">
        <v>98</v>
      </c>
      <c r="K32" s="60">
        <v>98</v>
      </c>
      <c r="L32" s="59">
        <v>3</v>
      </c>
    </row>
    <row r="33" spans="1:12" ht="12.75">
      <c r="A33" s="71" t="s">
        <v>176</v>
      </c>
      <c r="B33" s="71" t="s">
        <v>339</v>
      </c>
      <c r="C33" s="7" t="s">
        <v>43</v>
      </c>
      <c r="D33" s="7">
        <v>97</v>
      </c>
      <c r="E33" s="7">
        <v>0</v>
      </c>
      <c r="F33" s="7">
        <v>0</v>
      </c>
      <c r="G33" s="7">
        <v>0</v>
      </c>
      <c r="H33" s="7">
        <v>0</v>
      </c>
      <c r="I33" s="60">
        <v>0</v>
      </c>
      <c r="J33" s="60">
        <v>97</v>
      </c>
      <c r="K33" s="60">
        <v>97</v>
      </c>
      <c r="L33" s="59">
        <v>4</v>
      </c>
    </row>
    <row r="34" spans="1:12" ht="12.75">
      <c r="A34" s="71" t="s">
        <v>411</v>
      </c>
      <c r="B34" s="71" t="s">
        <v>144</v>
      </c>
      <c r="C34" s="7" t="s">
        <v>19</v>
      </c>
      <c r="D34" s="7">
        <v>96</v>
      </c>
      <c r="E34" s="7">
        <v>0</v>
      </c>
      <c r="F34" s="7">
        <v>0</v>
      </c>
      <c r="G34" s="7">
        <v>0</v>
      </c>
      <c r="H34" s="7">
        <v>0</v>
      </c>
      <c r="I34" s="60">
        <v>0</v>
      </c>
      <c r="J34" s="60">
        <v>96</v>
      </c>
      <c r="K34" s="60">
        <v>96</v>
      </c>
      <c r="L34" s="59">
        <v>5</v>
      </c>
    </row>
    <row r="35" spans="1:12" ht="12.75">
      <c r="A35" s="71" t="s">
        <v>417</v>
      </c>
      <c r="B35" s="71" t="s">
        <v>336</v>
      </c>
      <c r="C35" s="7" t="s">
        <v>23</v>
      </c>
      <c r="D35" s="7">
        <v>95</v>
      </c>
      <c r="E35" s="7">
        <v>0</v>
      </c>
      <c r="F35" s="7">
        <v>0</v>
      </c>
      <c r="G35" s="7">
        <v>0</v>
      </c>
      <c r="H35" s="7">
        <v>0</v>
      </c>
      <c r="I35" s="60">
        <v>0</v>
      </c>
      <c r="J35" s="60">
        <v>95</v>
      </c>
      <c r="K35" s="60">
        <v>95</v>
      </c>
      <c r="L35" s="59">
        <v>6</v>
      </c>
    </row>
    <row r="36" spans="1:12" ht="12.75">
      <c r="A36" s="71" t="s">
        <v>368</v>
      </c>
      <c r="B36" s="71" t="s">
        <v>311</v>
      </c>
      <c r="C36" s="7" t="s">
        <v>27</v>
      </c>
      <c r="D36" s="7">
        <v>94</v>
      </c>
      <c r="E36" s="7">
        <v>0</v>
      </c>
      <c r="F36" s="7">
        <v>0</v>
      </c>
      <c r="G36" s="7">
        <v>0</v>
      </c>
      <c r="H36" s="7">
        <v>0</v>
      </c>
      <c r="I36" s="60">
        <v>0</v>
      </c>
      <c r="J36" s="60">
        <v>94</v>
      </c>
      <c r="K36" s="60">
        <v>94</v>
      </c>
      <c r="L36" s="59">
        <v>7</v>
      </c>
    </row>
    <row r="37" spans="1:12" ht="12.75">
      <c r="A37" s="71" t="s">
        <v>439</v>
      </c>
      <c r="B37" s="71" t="s">
        <v>267</v>
      </c>
      <c r="C37" s="7" t="s">
        <v>35</v>
      </c>
      <c r="D37" s="7">
        <v>93</v>
      </c>
      <c r="E37" s="7">
        <v>0</v>
      </c>
      <c r="F37" s="7">
        <v>0</v>
      </c>
      <c r="G37" s="7">
        <v>0</v>
      </c>
      <c r="H37" s="7">
        <v>0</v>
      </c>
      <c r="I37" s="60">
        <v>0</v>
      </c>
      <c r="J37" s="60">
        <v>93</v>
      </c>
      <c r="K37" s="60">
        <v>93</v>
      </c>
      <c r="L37" s="59">
        <v>8</v>
      </c>
    </row>
    <row r="38" spans="1:10" ht="12.75">
      <c r="A38" s="72"/>
      <c r="B38" s="72"/>
      <c r="C38" s="11"/>
      <c r="D38" s="11"/>
      <c r="E38" s="11"/>
      <c r="F38" s="11"/>
      <c r="G38" s="11"/>
      <c r="H38" s="63"/>
      <c r="I38" s="63"/>
      <c r="J38" s="62"/>
    </row>
    <row r="39" spans="1:7" ht="12.75">
      <c r="A39" s="61"/>
      <c r="B39" s="61"/>
      <c r="C39" s="61"/>
      <c r="D39" s="61"/>
      <c r="E39" s="62"/>
      <c r="F39" s="63"/>
      <c r="G39" s="63"/>
    </row>
    <row r="40" spans="1:12" ht="15" customHeight="1">
      <c r="A40" s="57" t="s">
        <v>88</v>
      </c>
      <c r="B40" s="57"/>
      <c r="C40" s="57"/>
      <c r="D40" s="58" t="s">
        <v>83</v>
      </c>
      <c r="E40" s="58" t="s">
        <v>98</v>
      </c>
      <c r="F40" s="58" t="s">
        <v>11</v>
      </c>
      <c r="G40" s="58" t="s">
        <v>114</v>
      </c>
      <c r="H40" s="80" t="s">
        <v>10</v>
      </c>
      <c r="I40" s="58" t="s">
        <v>121</v>
      </c>
      <c r="J40" s="58" t="s">
        <v>63</v>
      </c>
      <c r="K40" s="78" t="s">
        <v>100</v>
      </c>
      <c r="L40" s="78" t="s">
        <v>95</v>
      </c>
    </row>
    <row r="41" spans="1:12" ht="12.75">
      <c r="A41" s="71" t="s">
        <v>342</v>
      </c>
      <c r="B41" s="71" t="s">
        <v>235</v>
      </c>
      <c r="C41" s="7" t="s">
        <v>111</v>
      </c>
      <c r="D41" s="7">
        <v>100</v>
      </c>
      <c r="E41" s="7">
        <v>0</v>
      </c>
      <c r="F41" s="7">
        <v>0</v>
      </c>
      <c r="G41" s="7">
        <v>0</v>
      </c>
      <c r="H41" s="7">
        <v>0</v>
      </c>
      <c r="I41" s="60">
        <v>0</v>
      </c>
      <c r="J41" s="60">
        <v>100</v>
      </c>
      <c r="K41" s="60">
        <v>100</v>
      </c>
      <c r="L41" s="59">
        <v>1</v>
      </c>
    </row>
    <row r="42" spans="1:12" ht="12.75">
      <c r="A42" s="71" t="s">
        <v>346</v>
      </c>
      <c r="B42" s="71" t="s">
        <v>267</v>
      </c>
      <c r="C42" s="7" t="s">
        <v>23</v>
      </c>
      <c r="D42" s="7">
        <v>99</v>
      </c>
      <c r="E42" s="7">
        <v>0</v>
      </c>
      <c r="F42" s="7">
        <v>0</v>
      </c>
      <c r="G42" s="7">
        <v>0</v>
      </c>
      <c r="H42" s="7">
        <v>0</v>
      </c>
      <c r="I42" s="60">
        <v>0</v>
      </c>
      <c r="J42" s="60">
        <v>99</v>
      </c>
      <c r="K42" s="60">
        <v>99</v>
      </c>
      <c r="L42" s="59">
        <v>2</v>
      </c>
    </row>
    <row r="43" spans="1:12" ht="12.75">
      <c r="A43" s="71" t="s">
        <v>308</v>
      </c>
      <c r="B43" s="71" t="s">
        <v>267</v>
      </c>
      <c r="C43" s="7" t="s">
        <v>27</v>
      </c>
      <c r="D43" s="7">
        <v>98</v>
      </c>
      <c r="E43" s="7">
        <v>0</v>
      </c>
      <c r="F43" s="7">
        <v>0</v>
      </c>
      <c r="G43" s="7">
        <v>0</v>
      </c>
      <c r="H43" s="7">
        <v>0</v>
      </c>
      <c r="I43" s="60">
        <v>0</v>
      </c>
      <c r="J43" s="60">
        <v>98</v>
      </c>
      <c r="K43" s="60">
        <v>98</v>
      </c>
      <c r="L43" s="59">
        <v>3</v>
      </c>
    </row>
    <row r="44" spans="1:12" ht="12.75">
      <c r="A44" s="71" t="s">
        <v>252</v>
      </c>
      <c r="B44" s="71" t="s">
        <v>330</v>
      </c>
      <c r="C44" s="7" t="s">
        <v>40</v>
      </c>
      <c r="D44" s="7">
        <v>97</v>
      </c>
      <c r="E44" s="7">
        <v>0</v>
      </c>
      <c r="F44" s="7">
        <v>0</v>
      </c>
      <c r="G44" s="7">
        <v>0</v>
      </c>
      <c r="H44" s="7">
        <v>0</v>
      </c>
      <c r="I44" s="60">
        <v>0</v>
      </c>
      <c r="J44" s="60">
        <v>97</v>
      </c>
      <c r="K44" s="60">
        <v>97</v>
      </c>
      <c r="L44" s="59">
        <v>4</v>
      </c>
    </row>
    <row r="45" spans="1:12" ht="12.75">
      <c r="A45" s="71" t="s">
        <v>345</v>
      </c>
      <c r="B45" s="71" t="s">
        <v>336</v>
      </c>
      <c r="C45" s="7" t="s">
        <v>43</v>
      </c>
      <c r="D45" s="7">
        <v>96</v>
      </c>
      <c r="E45" s="7">
        <v>0</v>
      </c>
      <c r="F45" s="7">
        <v>0</v>
      </c>
      <c r="G45" s="7">
        <v>0</v>
      </c>
      <c r="H45" s="7">
        <v>0</v>
      </c>
      <c r="I45" s="60">
        <v>0</v>
      </c>
      <c r="J45" s="60">
        <v>96</v>
      </c>
      <c r="K45" s="60">
        <v>96</v>
      </c>
      <c r="L45" s="59">
        <v>5</v>
      </c>
    </row>
    <row r="46" spans="1:12" ht="12.75">
      <c r="A46" s="71" t="s">
        <v>297</v>
      </c>
      <c r="B46" s="71" t="s">
        <v>312</v>
      </c>
      <c r="C46" s="7" t="s">
        <v>99</v>
      </c>
      <c r="D46" s="7">
        <v>95</v>
      </c>
      <c r="E46" s="7">
        <v>0</v>
      </c>
      <c r="F46" s="7">
        <v>0</v>
      </c>
      <c r="G46" s="7">
        <v>0</v>
      </c>
      <c r="H46" s="7">
        <v>0</v>
      </c>
      <c r="I46" s="60">
        <v>0</v>
      </c>
      <c r="J46" s="60">
        <v>95</v>
      </c>
      <c r="K46" s="60">
        <v>95</v>
      </c>
      <c r="L46" s="59">
        <v>6</v>
      </c>
    </row>
    <row r="47" spans="1:12" ht="12.75">
      <c r="A47" s="71" t="s">
        <v>441</v>
      </c>
      <c r="B47" s="71" t="s">
        <v>377</v>
      </c>
      <c r="C47" s="7" t="s">
        <v>35</v>
      </c>
      <c r="D47" s="7">
        <v>94</v>
      </c>
      <c r="E47" s="7">
        <v>0</v>
      </c>
      <c r="F47" s="7">
        <v>0</v>
      </c>
      <c r="G47" s="7">
        <v>0</v>
      </c>
      <c r="H47" s="7">
        <v>0</v>
      </c>
      <c r="I47" s="60">
        <v>0</v>
      </c>
      <c r="J47" s="60">
        <v>94</v>
      </c>
      <c r="K47" s="60">
        <v>94</v>
      </c>
      <c r="L47" s="59">
        <v>7</v>
      </c>
    </row>
    <row r="48" spans="1:12" ht="12.75">
      <c r="A48" s="71" t="s">
        <v>337</v>
      </c>
      <c r="B48" s="71" t="s">
        <v>338</v>
      </c>
      <c r="C48" s="7" t="s">
        <v>132</v>
      </c>
      <c r="D48" s="7">
        <v>93</v>
      </c>
      <c r="E48" s="7">
        <v>0</v>
      </c>
      <c r="F48" s="7">
        <v>0</v>
      </c>
      <c r="G48" s="7">
        <v>0</v>
      </c>
      <c r="H48" s="7">
        <v>0</v>
      </c>
      <c r="I48" s="60">
        <v>0</v>
      </c>
      <c r="J48" s="60">
        <v>93</v>
      </c>
      <c r="K48" s="60">
        <v>93</v>
      </c>
      <c r="L48" s="59">
        <v>8</v>
      </c>
    </row>
    <row r="49" spans="1:12" ht="12.75">
      <c r="A49" s="71" t="s">
        <v>413</v>
      </c>
      <c r="B49" s="71" t="s">
        <v>210</v>
      </c>
      <c r="C49" s="7" t="s">
        <v>21</v>
      </c>
      <c r="D49" s="7">
        <v>92</v>
      </c>
      <c r="E49" s="7">
        <v>0</v>
      </c>
      <c r="F49" s="7">
        <v>0</v>
      </c>
      <c r="G49" s="7">
        <v>0</v>
      </c>
      <c r="H49" s="7">
        <v>0</v>
      </c>
      <c r="I49" s="60">
        <v>0</v>
      </c>
      <c r="J49" s="60">
        <v>92</v>
      </c>
      <c r="K49" s="60">
        <v>92</v>
      </c>
      <c r="L49" s="59">
        <v>9</v>
      </c>
    </row>
    <row r="50" spans="1:12" ht="12.75">
      <c r="A50" s="71" t="s">
        <v>348</v>
      </c>
      <c r="B50" s="71" t="s">
        <v>349</v>
      </c>
      <c r="C50" s="7" t="s">
        <v>99</v>
      </c>
      <c r="D50" s="7">
        <v>91</v>
      </c>
      <c r="E50" s="7">
        <v>0</v>
      </c>
      <c r="F50" s="7">
        <v>0</v>
      </c>
      <c r="G50" s="7">
        <v>0</v>
      </c>
      <c r="H50" s="7">
        <v>0</v>
      </c>
      <c r="I50" s="60">
        <v>0</v>
      </c>
      <c r="J50" s="60">
        <v>91</v>
      </c>
      <c r="K50" s="60">
        <v>91</v>
      </c>
      <c r="L50" s="59">
        <v>10</v>
      </c>
    </row>
    <row r="51" spans="1:12" ht="12.75">
      <c r="A51" s="71" t="s">
        <v>340</v>
      </c>
      <c r="B51" s="71" t="s">
        <v>267</v>
      </c>
      <c r="C51" s="7" t="s">
        <v>99</v>
      </c>
      <c r="D51" s="7">
        <v>90</v>
      </c>
      <c r="E51" s="7">
        <v>0</v>
      </c>
      <c r="F51" s="7">
        <v>0</v>
      </c>
      <c r="G51" s="7">
        <v>0</v>
      </c>
      <c r="H51" s="7">
        <v>0</v>
      </c>
      <c r="I51" s="60">
        <v>0</v>
      </c>
      <c r="J51" s="60">
        <v>90</v>
      </c>
      <c r="K51" s="60">
        <v>90</v>
      </c>
      <c r="L51" s="59">
        <v>11</v>
      </c>
    </row>
    <row r="52" spans="1:12" ht="12.75">
      <c r="A52" s="71" t="s">
        <v>143</v>
      </c>
      <c r="B52" s="71" t="s">
        <v>435</v>
      </c>
      <c r="C52" s="7" t="s">
        <v>33</v>
      </c>
      <c r="D52" s="7">
        <v>89</v>
      </c>
      <c r="E52" s="7">
        <v>0</v>
      </c>
      <c r="F52" s="7">
        <v>0</v>
      </c>
      <c r="G52" s="7">
        <v>0</v>
      </c>
      <c r="H52" s="7">
        <v>0</v>
      </c>
      <c r="I52" s="60">
        <v>0</v>
      </c>
      <c r="J52" s="60">
        <v>89</v>
      </c>
      <c r="K52" s="60">
        <v>89</v>
      </c>
      <c r="L52" s="59">
        <v>12</v>
      </c>
    </row>
    <row r="53" spans="1:10" ht="12.75">
      <c r="A53" s="72"/>
      <c r="B53" s="72"/>
      <c r="C53" s="11"/>
      <c r="D53" s="11"/>
      <c r="E53" s="11"/>
      <c r="F53" s="11"/>
      <c r="G53" s="11"/>
      <c r="H53" s="62"/>
      <c r="I53" s="62"/>
      <c r="J53" s="62"/>
    </row>
    <row r="54" spans="1:3" ht="12.75">
      <c r="A54" s="61"/>
      <c r="B54" s="61"/>
      <c r="C54" s="61"/>
    </row>
    <row r="55" spans="1:12" ht="15" customHeight="1">
      <c r="A55" s="57" t="s">
        <v>89</v>
      </c>
      <c r="B55" s="57"/>
      <c r="C55" s="57"/>
      <c r="D55" s="58" t="s">
        <v>83</v>
      </c>
      <c r="E55" s="58" t="s">
        <v>98</v>
      </c>
      <c r="F55" s="58" t="s">
        <v>11</v>
      </c>
      <c r="G55" s="58" t="s">
        <v>114</v>
      </c>
      <c r="H55" s="80" t="s">
        <v>10</v>
      </c>
      <c r="I55" s="58" t="s">
        <v>121</v>
      </c>
      <c r="J55" s="58" t="s">
        <v>63</v>
      </c>
      <c r="K55" s="78" t="s">
        <v>100</v>
      </c>
      <c r="L55" s="78" t="s">
        <v>95</v>
      </c>
    </row>
    <row r="56" spans="1:12" ht="12.75">
      <c r="A56" s="71" t="s">
        <v>366</v>
      </c>
      <c r="B56" s="71" t="s">
        <v>367</v>
      </c>
      <c r="C56" s="7" t="s">
        <v>23</v>
      </c>
      <c r="D56" s="7">
        <v>100</v>
      </c>
      <c r="E56" s="7">
        <v>0</v>
      </c>
      <c r="F56" s="7">
        <v>0</v>
      </c>
      <c r="G56" s="7">
        <v>0</v>
      </c>
      <c r="H56" s="7">
        <v>0</v>
      </c>
      <c r="I56" s="60">
        <v>0</v>
      </c>
      <c r="J56" s="60">
        <v>100</v>
      </c>
      <c r="K56" s="60">
        <v>100</v>
      </c>
      <c r="L56" s="59">
        <v>1</v>
      </c>
    </row>
    <row r="57" spans="1:12" ht="12.75">
      <c r="A57" s="71" t="s">
        <v>180</v>
      </c>
      <c r="B57" s="71" t="s">
        <v>422</v>
      </c>
      <c r="C57" s="7" t="s">
        <v>27</v>
      </c>
      <c r="D57" s="7">
        <v>99</v>
      </c>
      <c r="E57" s="7">
        <v>0</v>
      </c>
      <c r="F57" s="7">
        <v>0</v>
      </c>
      <c r="G57" s="7">
        <v>0</v>
      </c>
      <c r="H57" s="7">
        <v>0</v>
      </c>
      <c r="I57" s="60">
        <v>0</v>
      </c>
      <c r="J57" s="60">
        <v>99</v>
      </c>
      <c r="K57" s="60">
        <v>99</v>
      </c>
      <c r="L57" s="59">
        <v>2</v>
      </c>
    </row>
    <row r="58" spans="1:12" ht="12.75">
      <c r="A58" s="71" t="s">
        <v>350</v>
      </c>
      <c r="B58" s="71" t="s">
        <v>351</v>
      </c>
      <c r="C58" s="7" t="s">
        <v>35</v>
      </c>
      <c r="D58" s="7">
        <v>98</v>
      </c>
      <c r="E58" s="7">
        <v>0</v>
      </c>
      <c r="F58" s="7">
        <v>0</v>
      </c>
      <c r="G58" s="7">
        <v>0</v>
      </c>
      <c r="H58" s="7">
        <v>0</v>
      </c>
      <c r="I58" s="60">
        <v>0</v>
      </c>
      <c r="J58" s="60">
        <v>98</v>
      </c>
      <c r="K58" s="60">
        <v>98</v>
      </c>
      <c r="L58" s="59">
        <v>3</v>
      </c>
    </row>
    <row r="59" spans="1:12" ht="12.75">
      <c r="A59" s="71" t="s">
        <v>361</v>
      </c>
      <c r="B59" s="71" t="s">
        <v>362</v>
      </c>
      <c r="C59" s="7" t="s">
        <v>23</v>
      </c>
      <c r="D59" s="7">
        <v>97</v>
      </c>
      <c r="E59" s="7">
        <v>0</v>
      </c>
      <c r="F59" s="7">
        <v>0</v>
      </c>
      <c r="G59" s="7">
        <v>0</v>
      </c>
      <c r="H59" s="7">
        <v>0</v>
      </c>
      <c r="I59" s="60">
        <v>0</v>
      </c>
      <c r="J59" s="60">
        <v>97</v>
      </c>
      <c r="K59" s="60">
        <v>97</v>
      </c>
      <c r="L59" s="59">
        <v>4</v>
      </c>
    </row>
    <row r="60" spans="1:12" ht="12.75">
      <c r="A60" s="71" t="s">
        <v>273</v>
      </c>
      <c r="B60" s="71" t="s">
        <v>312</v>
      </c>
      <c r="C60" s="7" t="s">
        <v>40</v>
      </c>
      <c r="D60" s="7">
        <v>96</v>
      </c>
      <c r="E60" s="7">
        <v>0</v>
      </c>
      <c r="F60" s="7">
        <v>0</v>
      </c>
      <c r="G60" s="7">
        <v>0</v>
      </c>
      <c r="H60" s="7">
        <v>0</v>
      </c>
      <c r="I60" s="60">
        <v>0</v>
      </c>
      <c r="J60" s="60">
        <v>96</v>
      </c>
      <c r="K60" s="60">
        <v>96</v>
      </c>
      <c r="L60" s="59">
        <v>5</v>
      </c>
    </row>
    <row r="61" spans="1:12" ht="12.75">
      <c r="A61" s="71" t="s">
        <v>355</v>
      </c>
      <c r="B61" s="71" t="s">
        <v>356</v>
      </c>
      <c r="C61" s="7" t="s">
        <v>126</v>
      </c>
      <c r="D61" s="7">
        <v>95</v>
      </c>
      <c r="E61" s="7">
        <v>0</v>
      </c>
      <c r="F61" s="7">
        <v>0</v>
      </c>
      <c r="G61" s="7">
        <v>0</v>
      </c>
      <c r="H61" s="7">
        <v>0</v>
      </c>
      <c r="I61" s="60">
        <v>0</v>
      </c>
      <c r="J61" s="60">
        <v>95</v>
      </c>
      <c r="K61" s="60">
        <v>95</v>
      </c>
      <c r="L61" s="59">
        <v>6</v>
      </c>
    </row>
    <row r="62" spans="1:12" ht="12.75">
      <c r="A62" s="71" t="s">
        <v>451</v>
      </c>
      <c r="B62" s="71" t="s">
        <v>378</v>
      </c>
      <c r="C62" s="7" t="s">
        <v>44</v>
      </c>
      <c r="D62" s="7">
        <v>94</v>
      </c>
      <c r="E62" s="7">
        <v>0</v>
      </c>
      <c r="F62" s="7">
        <v>0</v>
      </c>
      <c r="G62" s="7">
        <v>0</v>
      </c>
      <c r="H62" s="7">
        <v>0</v>
      </c>
      <c r="I62" s="60">
        <v>0</v>
      </c>
      <c r="J62" s="60">
        <v>94</v>
      </c>
      <c r="K62" s="60">
        <v>94</v>
      </c>
      <c r="L62" s="59">
        <v>7</v>
      </c>
    </row>
    <row r="63" spans="1:12" ht="12.75">
      <c r="A63" s="71" t="s">
        <v>415</v>
      </c>
      <c r="B63" s="71" t="s">
        <v>327</v>
      </c>
      <c r="C63" s="7" t="s">
        <v>23</v>
      </c>
      <c r="D63" s="7">
        <v>93</v>
      </c>
      <c r="E63" s="7">
        <v>0</v>
      </c>
      <c r="F63" s="7">
        <v>0</v>
      </c>
      <c r="G63" s="7">
        <v>0</v>
      </c>
      <c r="H63" s="7">
        <v>0</v>
      </c>
      <c r="I63" s="60">
        <v>0</v>
      </c>
      <c r="J63" s="60">
        <v>93</v>
      </c>
      <c r="K63" s="60">
        <v>93</v>
      </c>
      <c r="L63" s="59">
        <v>8</v>
      </c>
    </row>
    <row r="64" spans="1:12" ht="14.25" customHeight="1">
      <c r="A64" s="71" t="s">
        <v>358</v>
      </c>
      <c r="B64" s="71" t="s">
        <v>336</v>
      </c>
      <c r="C64" s="7" t="s">
        <v>19</v>
      </c>
      <c r="D64" s="7">
        <v>92</v>
      </c>
      <c r="E64" s="7">
        <v>0</v>
      </c>
      <c r="F64" s="7">
        <v>0</v>
      </c>
      <c r="G64" s="7">
        <v>0</v>
      </c>
      <c r="H64" s="7">
        <v>0</v>
      </c>
      <c r="I64" s="60">
        <v>0</v>
      </c>
      <c r="J64" s="60">
        <v>92</v>
      </c>
      <c r="K64" s="60">
        <v>92</v>
      </c>
      <c r="L64" s="59">
        <v>9</v>
      </c>
    </row>
    <row r="65" spans="1:12" ht="12.75">
      <c r="A65" s="71" t="s">
        <v>442</v>
      </c>
      <c r="B65" s="71" t="s">
        <v>341</v>
      </c>
      <c r="C65" s="7" t="s">
        <v>99</v>
      </c>
      <c r="D65" s="7">
        <v>91</v>
      </c>
      <c r="E65" s="7">
        <v>0</v>
      </c>
      <c r="F65" s="7">
        <v>0</v>
      </c>
      <c r="G65" s="7">
        <v>0</v>
      </c>
      <c r="H65" s="7">
        <v>0</v>
      </c>
      <c r="I65" s="60">
        <v>0</v>
      </c>
      <c r="J65" s="60">
        <v>91</v>
      </c>
      <c r="K65" s="60">
        <v>91</v>
      </c>
      <c r="L65" s="59">
        <v>10</v>
      </c>
    </row>
    <row r="66" spans="1:12" ht="12.75">
      <c r="A66" s="71" t="s">
        <v>353</v>
      </c>
      <c r="B66" s="71" t="s">
        <v>354</v>
      </c>
      <c r="C66" s="7" t="s">
        <v>28</v>
      </c>
      <c r="D66" s="7">
        <v>90</v>
      </c>
      <c r="E66" s="7">
        <v>0</v>
      </c>
      <c r="F66" s="7">
        <v>0</v>
      </c>
      <c r="G66" s="7">
        <v>0</v>
      </c>
      <c r="H66" s="7">
        <v>0</v>
      </c>
      <c r="I66" s="60">
        <v>0</v>
      </c>
      <c r="J66" s="60">
        <v>90</v>
      </c>
      <c r="K66" s="60">
        <v>90</v>
      </c>
      <c r="L66" s="59">
        <v>11</v>
      </c>
    </row>
    <row r="67" spans="1:12" ht="12.75">
      <c r="A67" s="71" t="s">
        <v>446</v>
      </c>
      <c r="B67" s="71" t="s">
        <v>339</v>
      </c>
      <c r="C67" s="7" t="s">
        <v>113</v>
      </c>
      <c r="D67" s="7">
        <v>89</v>
      </c>
      <c r="E67" s="7">
        <v>0</v>
      </c>
      <c r="F67" s="7">
        <v>0</v>
      </c>
      <c r="G67" s="7">
        <v>0</v>
      </c>
      <c r="H67" s="7">
        <v>0</v>
      </c>
      <c r="I67" s="60">
        <v>0</v>
      </c>
      <c r="J67" s="60">
        <v>89</v>
      </c>
      <c r="K67" s="60">
        <v>89</v>
      </c>
      <c r="L67" s="59">
        <v>12</v>
      </c>
    </row>
    <row r="68" spans="1:12" ht="12.75">
      <c r="A68" s="71" t="s">
        <v>262</v>
      </c>
      <c r="B68" s="71" t="s">
        <v>419</v>
      </c>
      <c r="C68" s="7" t="s">
        <v>23</v>
      </c>
      <c r="D68" s="7">
        <v>88</v>
      </c>
      <c r="E68" s="7">
        <v>0</v>
      </c>
      <c r="F68" s="7">
        <v>0</v>
      </c>
      <c r="G68" s="7">
        <v>0</v>
      </c>
      <c r="H68" s="7">
        <v>0</v>
      </c>
      <c r="I68" s="60">
        <v>0</v>
      </c>
      <c r="J68" s="60">
        <v>88</v>
      </c>
      <c r="K68" s="60">
        <v>88</v>
      </c>
      <c r="L68" s="59">
        <v>13</v>
      </c>
    </row>
    <row r="69" spans="1:12" ht="12.75">
      <c r="A69" s="71" t="s">
        <v>364</v>
      </c>
      <c r="B69" s="71" t="s">
        <v>365</v>
      </c>
      <c r="C69" s="7" t="s">
        <v>99</v>
      </c>
      <c r="D69" s="7">
        <v>87</v>
      </c>
      <c r="E69" s="7">
        <v>0</v>
      </c>
      <c r="F69" s="7">
        <v>0</v>
      </c>
      <c r="G69" s="7">
        <v>0</v>
      </c>
      <c r="H69" s="7">
        <v>0</v>
      </c>
      <c r="I69" s="60">
        <v>0</v>
      </c>
      <c r="J69" s="60">
        <v>87</v>
      </c>
      <c r="K69" s="60">
        <v>87</v>
      </c>
      <c r="L69" s="59">
        <v>14</v>
      </c>
    </row>
    <row r="70" spans="1:12" ht="12.75">
      <c r="A70" s="71" t="s">
        <v>352</v>
      </c>
      <c r="B70" s="71" t="s">
        <v>347</v>
      </c>
      <c r="C70" s="7" t="s">
        <v>43</v>
      </c>
      <c r="D70" s="7">
        <v>86</v>
      </c>
      <c r="E70" s="7">
        <v>0</v>
      </c>
      <c r="F70" s="7">
        <v>0</v>
      </c>
      <c r="G70" s="7">
        <v>0</v>
      </c>
      <c r="H70" s="7">
        <v>0</v>
      </c>
      <c r="I70" s="60">
        <v>0</v>
      </c>
      <c r="J70" s="60">
        <v>86</v>
      </c>
      <c r="K70" s="60">
        <v>86</v>
      </c>
      <c r="L70" s="59">
        <v>15</v>
      </c>
    </row>
    <row r="71" spans="1:12" ht="12.75">
      <c r="A71" s="71" t="s">
        <v>359</v>
      </c>
      <c r="B71" s="71" t="s">
        <v>360</v>
      </c>
      <c r="C71" s="7" t="s">
        <v>23</v>
      </c>
      <c r="D71" s="7">
        <v>85</v>
      </c>
      <c r="E71" s="7">
        <v>0</v>
      </c>
      <c r="F71" s="7">
        <v>0</v>
      </c>
      <c r="G71" s="7">
        <v>0</v>
      </c>
      <c r="H71" s="7">
        <v>0</v>
      </c>
      <c r="I71" s="60">
        <v>0</v>
      </c>
      <c r="J71" s="60">
        <v>85</v>
      </c>
      <c r="K71" s="60">
        <v>85</v>
      </c>
      <c r="L71" s="59">
        <v>16</v>
      </c>
    </row>
    <row r="72" spans="1:12" ht="12.75">
      <c r="A72" s="71" t="s">
        <v>271</v>
      </c>
      <c r="B72" s="71" t="s">
        <v>357</v>
      </c>
      <c r="C72" s="7" t="s">
        <v>43</v>
      </c>
      <c r="D72" s="7">
        <v>84</v>
      </c>
      <c r="E72" s="7">
        <v>0</v>
      </c>
      <c r="F72" s="7">
        <v>0</v>
      </c>
      <c r="G72" s="7">
        <v>0</v>
      </c>
      <c r="H72" s="7">
        <v>0</v>
      </c>
      <c r="I72" s="60">
        <v>0</v>
      </c>
      <c r="J72" s="60">
        <v>84</v>
      </c>
      <c r="K72" s="60">
        <v>84</v>
      </c>
      <c r="L72" s="59">
        <v>17</v>
      </c>
    </row>
    <row r="73" spans="1:12" ht="12.75">
      <c r="A73" s="71" t="s">
        <v>420</v>
      </c>
      <c r="B73" s="71" t="s">
        <v>312</v>
      </c>
      <c r="C73" s="7" t="s">
        <v>23</v>
      </c>
      <c r="D73" s="7">
        <v>83</v>
      </c>
      <c r="E73" s="7">
        <v>0</v>
      </c>
      <c r="F73" s="7">
        <v>0</v>
      </c>
      <c r="G73" s="7">
        <v>0</v>
      </c>
      <c r="H73" s="7">
        <v>0</v>
      </c>
      <c r="I73" s="60">
        <v>0</v>
      </c>
      <c r="J73" s="60">
        <v>83</v>
      </c>
      <c r="K73" s="60">
        <v>83</v>
      </c>
      <c r="L73" s="59">
        <v>18</v>
      </c>
    </row>
    <row r="74" spans="1:10" ht="12.75">
      <c r="A74" s="72"/>
      <c r="B74" s="72"/>
      <c r="C74" s="11"/>
      <c r="D74" s="11"/>
      <c r="E74" s="11"/>
      <c r="F74" s="11"/>
      <c r="G74" s="11"/>
      <c r="H74" s="63"/>
      <c r="I74" s="62"/>
      <c r="J74" s="62"/>
    </row>
    <row r="75" spans="1:4" ht="12.75">
      <c r="A75" s="61"/>
      <c r="B75" s="61"/>
      <c r="C75" s="61"/>
      <c r="D75" s="62"/>
    </row>
    <row r="76" spans="1:12" ht="15" customHeight="1">
      <c r="A76" s="57" t="s">
        <v>115</v>
      </c>
      <c r="B76" s="57"/>
      <c r="C76" s="57"/>
      <c r="D76" s="58" t="s">
        <v>83</v>
      </c>
      <c r="E76" s="58" t="s">
        <v>98</v>
      </c>
      <c r="F76" s="58" t="s">
        <v>11</v>
      </c>
      <c r="G76" s="58" t="s">
        <v>114</v>
      </c>
      <c r="H76" s="80" t="s">
        <v>10</v>
      </c>
      <c r="I76" s="58" t="s">
        <v>121</v>
      </c>
      <c r="J76" s="58" t="s">
        <v>63</v>
      </c>
      <c r="K76" s="78" t="s">
        <v>100</v>
      </c>
      <c r="L76" s="78" t="s">
        <v>95</v>
      </c>
    </row>
    <row r="77" spans="1:12" ht="12.75">
      <c r="A77" s="71" t="s">
        <v>374</v>
      </c>
      <c r="B77" s="71" t="s">
        <v>363</v>
      </c>
      <c r="C77" s="7" t="s">
        <v>28</v>
      </c>
      <c r="D77" s="7">
        <v>100</v>
      </c>
      <c r="E77" s="7">
        <v>0</v>
      </c>
      <c r="F77" s="7">
        <v>0</v>
      </c>
      <c r="G77" s="7">
        <v>0</v>
      </c>
      <c r="H77" s="7">
        <v>0</v>
      </c>
      <c r="I77" s="60">
        <v>0</v>
      </c>
      <c r="J77" s="60">
        <v>100</v>
      </c>
      <c r="K77" s="60">
        <v>100</v>
      </c>
      <c r="L77" s="59">
        <v>1</v>
      </c>
    </row>
    <row r="78" spans="1:12" ht="12.75">
      <c r="A78" s="71" t="s">
        <v>371</v>
      </c>
      <c r="B78" s="71" t="s">
        <v>372</v>
      </c>
      <c r="C78" s="7" t="s">
        <v>43</v>
      </c>
      <c r="D78" s="7">
        <v>99</v>
      </c>
      <c r="E78" s="7">
        <v>0</v>
      </c>
      <c r="F78" s="7">
        <v>0</v>
      </c>
      <c r="G78" s="7">
        <v>0</v>
      </c>
      <c r="H78" s="7">
        <v>0</v>
      </c>
      <c r="I78" s="60">
        <v>0</v>
      </c>
      <c r="J78" s="60">
        <v>99</v>
      </c>
      <c r="K78" s="60">
        <v>99</v>
      </c>
      <c r="L78" s="59">
        <v>2</v>
      </c>
    </row>
    <row r="79" spans="1:12" ht="12.75">
      <c r="A79" s="71" t="s">
        <v>369</v>
      </c>
      <c r="B79" s="71" t="s">
        <v>331</v>
      </c>
      <c r="C79" s="7" t="s">
        <v>23</v>
      </c>
      <c r="D79" s="7">
        <v>98</v>
      </c>
      <c r="E79" s="7">
        <v>0</v>
      </c>
      <c r="F79" s="7">
        <v>0</v>
      </c>
      <c r="G79" s="7">
        <v>0</v>
      </c>
      <c r="H79" s="7">
        <v>0</v>
      </c>
      <c r="I79" s="60">
        <v>0</v>
      </c>
      <c r="J79" s="60">
        <v>98</v>
      </c>
      <c r="K79" s="60">
        <v>98</v>
      </c>
      <c r="L79" s="59">
        <v>3</v>
      </c>
    </row>
    <row r="80" spans="1:12" ht="12.75">
      <c r="A80" s="71" t="s">
        <v>433</v>
      </c>
      <c r="B80" s="71" t="s">
        <v>363</v>
      </c>
      <c r="C80" s="7" t="s">
        <v>111</v>
      </c>
      <c r="D80" s="7">
        <v>97</v>
      </c>
      <c r="E80" s="7">
        <v>0</v>
      </c>
      <c r="F80" s="7">
        <v>0</v>
      </c>
      <c r="G80" s="7">
        <v>0</v>
      </c>
      <c r="H80" s="7">
        <v>0</v>
      </c>
      <c r="I80" s="60">
        <v>0</v>
      </c>
      <c r="J80" s="60">
        <v>97</v>
      </c>
      <c r="K80" s="60">
        <v>97</v>
      </c>
      <c r="L80" s="59">
        <v>4</v>
      </c>
    </row>
    <row r="81" spans="1:12" ht="12.75">
      <c r="A81" s="71" t="s">
        <v>370</v>
      </c>
      <c r="B81" s="71" t="s">
        <v>354</v>
      </c>
      <c r="C81" s="7" t="s">
        <v>40</v>
      </c>
      <c r="D81" s="7">
        <v>96</v>
      </c>
      <c r="E81" s="7">
        <v>0</v>
      </c>
      <c r="F81" s="7">
        <v>0</v>
      </c>
      <c r="G81" s="7">
        <v>0</v>
      </c>
      <c r="H81" s="7">
        <v>0</v>
      </c>
      <c r="I81" s="60">
        <v>0</v>
      </c>
      <c r="J81" s="60">
        <v>96</v>
      </c>
      <c r="K81" s="60">
        <v>96</v>
      </c>
      <c r="L81" s="59">
        <v>5</v>
      </c>
    </row>
    <row r="82" spans="1:12" ht="12.75">
      <c r="A82" s="71" t="s">
        <v>449</v>
      </c>
      <c r="B82" s="71" t="s">
        <v>450</v>
      </c>
      <c r="C82" s="7" t="s">
        <v>132</v>
      </c>
      <c r="D82" s="7">
        <v>95</v>
      </c>
      <c r="E82" s="7">
        <v>0</v>
      </c>
      <c r="F82" s="7">
        <v>0</v>
      </c>
      <c r="G82" s="7">
        <v>0</v>
      </c>
      <c r="H82" s="7">
        <v>0</v>
      </c>
      <c r="I82" s="60">
        <v>0</v>
      </c>
      <c r="J82" s="60">
        <v>95</v>
      </c>
      <c r="K82" s="60">
        <v>95</v>
      </c>
      <c r="L82" s="59">
        <v>6</v>
      </c>
    </row>
    <row r="83" spans="1:12" ht="12.75">
      <c r="A83" s="71" t="s">
        <v>379</v>
      </c>
      <c r="B83" s="71" t="s">
        <v>380</v>
      </c>
      <c r="C83" s="7" t="s">
        <v>17</v>
      </c>
      <c r="D83" s="7">
        <v>94</v>
      </c>
      <c r="E83" s="7">
        <v>0</v>
      </c>
      <c r="F83" s="7">
        <v>0</v>
      </c>
      <c r="G83" s="7">
        <v>0</v>
      </c>
      <c r="H83" s="7">
        <v>0</v>
      </c>
      <c r="I83" s="60">
        <v>0</v>
      </c>
      <c r="J83" s="60">
        <v>94</v>
      </c>
      <c r="K83" s="60">
        <v>94</v>
      </c>
      <c r="L83" s="59">
        <v>7</v>
      </c>
    </row>
    <row r="84" spans="1:12" ht="12.75">
      <c r="A84" s="71" t="s">
        <v>373</v>
      </c>
      <c r="B84" s="71" t="s">
        <v>312</v>
      </c>
      <c r="C84" s="7" t="s">
        <v>134</v>
      </c>
      <c r="D84" s="7">
        <v>93</v>
      </c>
      <c r="E84" s="7">
        <v>0</v>
      </c>
      <c r="F84" s="7">
        <v>0</v>
      </c>
      <c r="G84" s="7">
        <v>0</v>
      </c>
      <c r="H84" s="7">
        <v>0</v>
      </c>
      <c r="I84" s="60">
        <v>0</v>
      </c>
      <c r="J84" s="60">
        <v>93</v>
      </c>
      <c r="K84" s="60">
        <v>93</v>
      </c>
      <c r="L84" s="59">
        <v>8</v>
      </c>
    </row>
    <row r="85" spans="1:12" ht="12.75">
      <c r="A85" s="71" t="s">
        <v>404</v>
      </c>
      <c r="B85" s="71" t="s">
        <v>405</v>
      </c>
      <c r="C85" s="7" t="s">
        <v>27</v>
      </c>
      <c r="D85" s="7">
        <v>92</v>
      </c>
      <c r="E85" s="7">
        <v>0</v>
      </c>
      <c r="F85" s="7">
        <v>0</v>
      </c>
      <c r="G85" s="7">
        <v>0</v>
      </c>
      <c r="H85" s="7">
        <v>0</v>
      </c>
      <c r="I85" s="60">
        <v>0</v>
      </c>
      <c r="J85" s="60">
        <v>92</v>
      </c>
      <c r="K85" s="60">
        <v>92</v>
      </c>
      <c r="L85" s="59">
        <v>9</v>
      </c>
    </row>
    <row r="86" spans="1:12" ht="12.75">
      <c r="A86" s="71" t="s">
        <v>328</v>
      </c>
      <c r="B86" s="71" t="s">
        <v>344</v>
      </c>
      <c r="C86" s="7" t="s">
        <v>99</v>
      </c>
      <c r="D86" s="7">
        <v>91</v>
      </c>
      <c r="E86" s="7">
        <v>0</v>
      </c>
      <c r="F86" s="7">
        <v>0</v>
      </c>
      <c r="G86" s="7">
        <v>0</v>
      </c>
      <c r="H86" s="7">
        <v>0</v>
      </c>
      <c r="I86" s="60">
        <v>0</v>
      </c>
      <c r="J86" s="60">
        <v>91</v>
      </c>
      <c r="K86" s="60">
        <v>91</v>
      </c>
      <c r="L86" s="59">
        <v>10</v>
      </c>
    </row>
    <row r="87" spans="1:12" ht="12.75">
      <c r="A87" s="71" t="s">
        <v>375</v>
      </c>
      <c r="B87" s="71" t="s">
        <v>376</v>
      </c>
      <c r="C87" s="7" t="s">
        <v>23</v>
      </c>
      <c r="D87" s="7">
        <v>90</v>
      </c>
      <c r="E87" s="7">
        <v>0</v>
      </c>
      <c r="F87" s="7">
        <v>0</v>
      </c>
      <c r="G87" s="7">
        <v>0</v>
      </c>
      <c r="H87" s="7">
        <v>0</v>
      </c>
      <c r="I87" s="60">
        <v>0</v>
      </c>
      <c r="J87" s="60">
        <v>90</v>
      </c>
      <c r="K87" s="60">
        <v>90</v>
      </c>
      <c r="L87" s="59">
        <v>11</v>
      </c>
    </row>
    <row r="90" spans="1:12" ht="12.75">
      <c r="A90" s="57" t="s">
        <v>130</v>
      </c>
      <c r="B90" s="57"/>
      <c r="C90" s="57"/>
      <c r="D90" s="58" t="s">
        <v>83</v>
      </c>
      <c r="E90" s="58" t="s">
        <v>98</v>
      </c>
      <c r="F90" s="58" t="s">
        <v>11</v>
      </c>
      <c r="G90" s="58" t="s">
        <v>114</v>
      </c>
      <c r="H90" s="80" t="s">
        <v>10</v>
      </c>
      <c r="I90" s="58" t="s">
        <v>121</v>
      </c>
      <c r="J90" s="58" t="s">
        <v>63</v>
      </c>
      <c r="K90" s="78" t="s">
        <v>100</v>
      </c>
      <c r="L90" s="78" t="s">
        <v>95</v>
      </c>
    </row>
    <row r="91" spans="1:12" ht="12.75">
      <c r="A91" s="71" t="s">
        <v>313</v>
      </c>
      <c r="B91" s="71" t="s">
        <v>383</v>
      </c>
      <c r="C91" s="7" t="s">
        <v>41</v>
      </c>
      <c r="D91" s="7">
        <v>100</v>
      </c>
      <c r="E91" s="7">
        <v>0</v>
      </c>
      <c r="F91" s="7">
        <v>0</v>
      </c>
      <c r="G91" s="7">
        <v>0</v>
      </c>
      <c r="H91" s="7">
        <v>0</v>
      </c>
      <c r="I91" s="60">
        <v>0</v>
      </c>
      <c r="J91" s="60">
        <v>100</v>
      </c>
      <c r="K91" s="60">
        <v>100</v>
      </c>
      <c r="L91" s="59">
        <v>1</v>
      </c>
    </row>
    <row r="92" spans="1:12" ht="12.75">
      <c r="A92" s="71" t="s">
        <v>381</v>
      </c>
      <c r="B92" s="71" t="s">
        <v>331</v>
      </c>
      <c r="C92" s="7" t="s">
        <v>35</v>
      </c>
      <c r="D92" s="7">
        <v>99</v>
      </c>
      <c r="E92" s="7">
        <v>0</v>
      </c>
      <c r="F92" s="7">
        <v>0</v>
      </c>
      <c r="G92" s="7">
        <v>0</v>
      </c>
      <c r="H92" s="7">
        <v>0</v>
      </c>
      <c r="I92" s="60">
        <v>0</v>
      </c>
      <c r="J92" s="60">
        <v>99</v>
      </c>
      <c r="K92" s="60">
        <v>99</v>
      </c>
      <c r="L92" s="59">
        <v>2</v>
      </c>
    </row>
    <row r="93" spans="1:12" ht="12.75">
      <c r="A93" s="71" t="s">
        <v>382</v>
      </c>
      <c r="B93" s="71" t="s">
        <v>336</v>
      </c>
      <c r="C93" s="7" t="s">
        <v>43</v>
      </c>
      <c r="D93" s="7">
        <v>98</v>
      </c>
      <c r="E93" s="7">
        <v>0</v>
      </c>
      <c r="F93" s="7">
        <v>0</v>
      </c>
      <c r="G93" s="7">
        <v>0</v>
      </c>
      <c r="H93" s="7">
        <v>0</v>
      </c>
      <c r="I93" s="60">
        <v>0</v>
      </c>
      <c r="J93" s="60">
        <v>98</v>
      </c>
      <c r="K93" s="60">
        <v>98</v>
      </c>
      <c r="L93" s="59">
        <v>3</v>
      </c>
    </row>
    <row r="94" spans="1:12" ht="12.75">
      <c r="A94" s="71" t="s">
        <v>386</v>
      </c>
      <c r="B94" s="71" t="s">
        <v>387</v>
      </c>
      <c r="C94" s="7" t="s">
        <v>23</v>
      </c>
      <c r="D94" s="7">
        <v>97</v>
      </c>
      <c r="E94" s="7">
        <v>0</v>
      </c>
      <c r="F94" s="7">
        <v>0</v>
      </c>
      <c r="G94" s="7">
        <v>0</v>
      </c>
      <c r="H94" s="7">
        <v>0</v>
      </c>
      <c r="I94" s="60">
        <v>0</v>
      </c>
      <c r="J94" s="60">
        <v>97</v>
      </c>
      <c r="K94" s="60">
        <v>97</v>
      </c>
      <c r="L94" s="59">
        <v>4</v>
      </c>
    </row>
    <row r="95" spans="1:12" ht="12.75">
      <c r="A95" s="71" t="s">
        <v>390</v>
      </c>
      <c r="B95" s="71" t="s">
        <v>391</v>
      </c>
      <c r="C95" s="7" t="s">
        <v>72</v>
      </c>
      <c r="D95" s="7">
        <v>96</v>
      </c>
      <c r="E95" s="7">
        <v>0</v>
      </c>
      <c r="F95" s="7">
        <v>0</v>
      </c>
      <c r="G95" s="7">
        <v>0</v>
      </c>
      <c r="H95" s="7">
        <v>0</v>
      </c>
      <c r="I95" s="60">
        <v>0</v>
      </c>
      <c r="J95" s="60">
        <v>96</v>
      </c>
      <c r="K95" s="60">
        <v>96</v>
      </c>
      <c r="L95" s="59">
        <v>5</v>
      </c>
    </row>
    <row r="96" spans="1:12" ht="12.75">
      <c r="A96" s="71" t="s">
        <v>384</v>
      </c>
      <c r="B96" s="71" t="s">
        <v>385</v>
      </c>
      <c r="C96" s="7" t="s">
        <v>44</v>
      </c>
      <c r="D96" s="7">
        <v>95</v>
      </c>
      <c r="E96" s="7">
        <v>0</v>
      </c>
      <c r="F96" s="7">
        <v>0</v>
      </c>
      <c r="G96" s="7">
        <v>0</v>
      </c>
      <c r="H96" s="7">
        <v>0</v>
      </c>
      <c r="I96" s="60">
        <v>0</v>
      </c>
      <c r="J96" s="60">
        <v>95</v>
      </c>
      <c r="K96" s="60">
        <v>95</v>
      </c>
      <c r="L96" s="59">
        <v>6</v>
      </c>
    </row>
    <row r="97" spans="1:12" ht="12.75">
      <c r="A97" s="71" t="s">
        <v>388</v>
      </c>
      <c r="B97" s="71" t="s">
        <v>389</v>
      </c>
      <c r="C97" s="7" t="s">
        <v>23</v>
      </c>
      <c r="D97" s="7">
        <v>94</v>
      </c>
      <c r="E97" s="7">
        <v>0</v>
      </c>
      <c r="F97" s="7">
        <v>0</v>
      </c>
      <c r="G97" s="7">
        <v>0</v>
      </c>
      <c r="H97" s="7">
        <v>0</v>
      </c>
      <c r="I97" s="60">
        <v>0</v>
      </c>
      <c r="J97" s="60">
        <v>94</v>
      </c>
      <c r="K97" s="60">
        <v>94</v>
      </c>
      <c r="L97" s="59">
        <v>7</v>
      </c>
    </row>
  </sheetData>
  <sheetProtection/>
  <mergeCells count="2">
    <mergeCell ref="A1:J1"/>
    <mergeCell ref="A2:D2"/>
  </mergeCells>
  <dataValidations count="8">
    <dataValidation type="list" allowBlank="1" showInputMessage="1" showErrorMessage="1" sqref="C53 C74">
      <formula1>$D$118:$D$153</formula1>
    </dataValidation>
    <dataValidation type="list" allowBlank="1" showInputMessage="1" showErrorMessage="1" sqref="C17 C27">
      <formula1>$D$125:$D$160</formula1>
    </dataValidation>
    <dataValidation type="list" allowBlank="1" showInputMessage="1" showErrorMessage="1" sqref="C14:C16">
      <formula1>$D$121:$D$156</formula1>
    </dataValidation>
    <dataValidation type="list" allowBlank="1" showInputMessage="1" showErrorMessage="1" sqref="C23:C26">
      <formula1>$D$116:$D$151</formula1>
    </dataValidation>
    <dataValidation type="list" allowBlank="1" showInputMessage="1" showErrorMessage="1" sqref="C46:C52">
      <formula1>$D$106:$D$141</formula1>
    </dataValidation>
    <dataValidation type="list" allowBlank="1" showInputMessage="1" showErrorMessage="1" sqref="C78:C87 C66:C73 C92:C97">
      <formula1>$D$102:$D$137</formula1>
    </dataValidation>
    <dataValidation type="list" allowBlank="1" showInputMessage="1" showErrorMessage="1" sqref="C20:C22 C4:C13 C77 C56:C65 C41:C45 C30:C37 C91">
      <formula1>$D$101:$D$136</formula1>
    </dataValidation>
    <dataValidation type="list" allowBlank="1" showInputMessage="1" showErrorMessage="1" sqref="C38">
      <formula1>$D$122:$D$157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2022/23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3" t="s">
        <v>10</v>
      </c>
      <c r="G2" s="84"/>
      <c r="H2" s="84"/>
      <c r="I2" s="85"/>
      <c r="J2" s="37"/>
      <c r="K2" s="38"/>
      <c r="L2" s="83" t="s">
        <v>4</v>
      </c>
      <c r="M2" s="84"/>
      <c r="N2" s="84"/>
      <c r="O2" s="85"/>
      <c r="P2" s="37"/>
      <c r="Q2" s="36"/>
      <c r="R2" s="83" t="s">
        <v>11</v>
      </c>
      <c r="S2" s="84"/>
      <c r="T2" s="84"/>
      <c r="U2" s="85"/>
      <c r="V2" s="37"/>
      <c r="W2" s="36"/>
      <c r="X2" s="83" t="s">
        <v>12</v>
      </c>
      <c r="Y2" s="84"/>
      <c r="Z2" s="84"/>
      <c r="AA2" s="84"/>
      <c r="AB2" s="85"/>
      <c r="AC2" s="36"/>
      <c r="AD2" s="83" t="s">
        <v>78</v>
      </c>
      <c r="AE2" s="84"/>
      <c r="AF2" s="84"/>
      <c r="AG2" s="84"/>
      <c r="AH2" s="40"/>
      <c r="AI2" s="36"/>
      <c r="AJ2" s="83" t="s">
        <v>80</v>
      </c>
      <c r="AK2" s="84"/>
      <c r="AL2" s="84"/>
      <c r="AM2" s="85"/>
      <c r="AN2" s="36"/>
      <c r="AO2" s="83" t="s">
        <v>13</v>
      </c>
      <c r="AP2" s="85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6.28125" style="27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4.00390625" style="27" customWidth="1"/>
    <col min="13" max="13" width="7.421875" style="27" customWidth="1"/>
    <col min="14" max="14" width="7.57421875" style="27" customWidth="1"/>
    <col min="15" max="15" width="9.421875" style="27" customWidth="1"/>
    <col min="16" max="16" width="9.28125" style="27" customWidth="1"/>
    <col min="17" max="17" width="7.8515625" style="27" customWidth="1"/>
    <col min="18" max="16384" width="13.7109375" style="27" customWidth="1"/>
  </cols>
  <sheetData>
    <row r="1" spans="1:8" ht="12.75">
      <c r="A1" s="45" t="s">
        <v>135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16" ht="12.75">
      <c r="F3" s="87" t="s">
        <v>83</v>
      </c>
      <c r="G3" s="88"/>
      <c r="H3" s="88"/>
      <c r="I3" s="88"/>
      <c r="J3" s="89"/>
      <c r="K3" s="48"/>
      <c r="M3" s="86" t="s">
        <v>13</v>
      </c>
      <c r="N3" s="86"/>
      <c r="O3" s="86"/>
      <c r="P3" s="86"/>
    </row>
    <row r="4" spans="1:16" ht="24.75" customHeight="1">
      <c r="A4" s="49" t="s">
        <v>0</v>
      </c>
      <c r="B4" s="49" t="s">
        <v>127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47"/>
      <c r="M4" s="75" t="s">
        <v>95</v>
      </c>
      <c r="N4" s="49" t="s">
        <v>81</v>
      </c>
      <c r="O4" s="76" t="s">
        <v>70</v>
      </c>
      <c r="P4" s="77" t="s">
        <v>97</v>
      </c>
    </row>
    <row r="5" spans="1:16" ht="12.75">
      <c r="A5" s="71" t="s">
        <v>293</v>
      </c>
      <c r="B5" s="71" t="s">
        <v>294</v>
      </c>
      <c r="C5" s="71" t="s">
        <v>118</v>
      </c>
      <c r="D5" s="7" t="s">
        <v>26</v>
      </c>
      <c r="F5" s="7">
        <v>1</v>
      </c>
      <c r="G5" s="43">
        <v>200</v>
      </c>
      <c r="H5" s="73">
        <v>21.21</v>
      </c>
      <c r="I5" s="7"/>
      <c r="J5" s="7"/>
      <c r="M5" s="7">
        <v>1</v>
      </c>
      <c r="N5" s="54">
        <v>200</v>
      </c>
      <c r="O5" s="53">
        <v>0</v>
      </c>
      <c r="P5" s="43">
        <v>200</v>
      </c>
    </row>
    <row r="6" spans="1:16" ht="12.75">
      <c r="A6" s="71" t="s">
        <v>302</v>
      </c>
      <c r="B6" s="71" t="s">
        <v>283</v>
      </c>
      <c r="C6" s="71" t="s">
        <v>118</v>
      </c>
      <c r="D6" s="7" t="s">
        <v>26</v>
      </c>
      <c r="F6" s="7">
        <v>2</v>
      </c>
      <c r="G6" s="43">
        <v>199</v>
      </c>
      <c r="H6" s="73">
        <v>21.41</v>
      </c>
      <c r="I6" s="7"/>
      <c r="J6" s="7"/>
      <c r="M6" s="7">
        <v>2</v>
      </c>
      <c r="N6" s="54">
        <v>199</v>
      </c>
      <c r="O6" s="53">
        <v>0</v>
      </c>
      <c r="P6" s="43">
        <v>199</v>
      </c>
    </row>
    <row r="7" spans="1:16" ht="12.75">
      <c r="A7" s="71" t="s">
        <v>256</v>
      </c>
      <c r="B7" s="71" t="s">
        <v>257</v>
      </c>
      <c r="C7" s="71" t="s">
        <v>117</v>
      </c>
      <c r="D7" s="7" t="s">
        <v>21</v>
      </c>
      <c r="F7" s="7">
        <v>3</v>
      </c>
      <c r="G7" s="43">
        <v>198</v>
      </c>
      <c r="H7" s="73">
        <v>22.1</v>
      </c>
      <c r="I7" s="7">
        <v>100</v>
      </c>
      <c r="J7" s="7"/>
      <c r="M7" s="7">
        <v>3</v>
      </c>
      <c r="N7" s="54">
        <v>198</v>
      </c>
      <c r="O7" s="53">
        <v>100</v>
      </c>
      <c r="P7" s="43">
        <v>198</v>
      </c>
    </row>
    <row r="8" spans="1:16" ht="12.75">
      <c r="A8" s="71" t="s">
        <v>315</v>
      </c>
      <c r="B8" s="71" t="s">
        <v>283</v>
      </c>
      <c r="C8" s="71" t="s">
        <v>118</v>
      </c>
      <c r="D8" s="7" t="s">
        <v>111</v>
      </c>
      <c r="F8" s="7">
        <v>4</v>
      </c>
      <c r="G8" s="43">
        <v>197</v>
      </c>
      <c r="H8" s="73">
        <v>22.14</v>
      </c>
      <c r="I8" s="7"/>
      <c r="J8" s="7"/>
      <c r="M8" s="7">
        <v>4</v>
      </c>
      <c r="N8" s="54">
        <v>197</v>
      </c>
      <c r="O8" s="53">
        <v>0</v>
      </c>
      <c r="P8" s="43">
        <v>197</v>
      </c>
    </row>
    <row r="9" spans="1:16" ht="12.75">
      <c r="A9" s="71" t="s">
        <v>406</v>
      </c>
      <c r="B9" s="71" t="s">
        <v>407</v>
      </c>
      <c r="C9" s="71" t="s">
        <v>118</v>
      </c>
      <c r="D9" s="7" t="s">
        <v>27</v>
      </c>
      <c r="F9" s="7">
        <v>5</v>
      </c>
      <c r="G9" s="43">
        <v>196</v>
      </c>
      <c r="H9" s="73">
        <v>22.27</v>
      </c>
      <c r="I9" s="7"/>
      <c r="J9" s="7"/>
      <c r="M9" s="7">
        <v>5</v>
      </c>
      <c r="N9" s="54">
        <v>196</v>
      </c>
      <c r="O9" s="53">
        <v>0</v>
      </c>
      <c r="P9" s="43">
        <v>196</v>
      </c>
    </row>
    <row r="10" spans="1:16" ht="12.75">
      <c r="A10" s="71" t="s">
        <v>218</v>
      </c>
      <c r="B10" s="71" t="s">
        <v>144</v>
      </c>
      <c r="C10" s="71" t="s">
        <v>117</v>
      </c>
      <c r="D10" s="7" t="s">
        <v>21</v>
      </c>
      <c r="F10" s="7">
        <v>6</v>
      </c>
      <c r="G10" s="43">
        <v>195</v>
      </c>
      <c r="H10" s="73">
        <v>22.38</v>
      </c>
      <c r="I10" s="7">
        <v>99</v>
      </c>
      <c r="J10" s="7"/>
      <c r="M10" s="7">
        <v>6</v>
      </c>
      <c r="N10" s="54">
        <v>195</v>
      </c>
      <c r="O10" s="53">
        <v>99</v>
      </c>
      <c r="P10" s="43">
        <v>195</v>
      </c>
    </row>
    <row r="11" spans="1:16" ht="12.75">
      <c r="A11" s="71" t="s">
        <v>313</v>
      </c>
      <c r="B11" s="71" t="s">
        <v>272</v>
      </c>
      <c r="C11" s="71" t="s">
        <v>118</v>
      </c>
      <c r="D11" s="7" t="s">
        <v>21</v>
      </c>
      <c r="F11" s="7">
        <v>7</v>
      </c>
      <c r="G11" s="43">
        <v>194</v>
      </c>
      <c r="H11" s="73">
        <v>22.45</v>
      </c>
      <c r="I11" s="7"/>
      <c r="J11" s="7"/>
      <c r="M11" s="7">
        <v>7</v>
      </c>
      <c r="N11" s="54">
        <v>194</v>
      </c>
      <c r="O11" s="53">
        <v>0</v>
      </c>
      <c r="P11" s="43">
        <v>194</v>
      </c>
    </row>
    <row r="12" spans="1:16" ht="12.75">
      <c r="A12" s="71" t="s">
        <v>393</v>
      </c>
      <c r="B12" s="71" t="s">
        <v>236</v>
      </c>
      <c r="C12" s="71" t="s">
        <v>118</v>
      </c>
      <c r="D12" s="7" t="s">
        <v>23</v>
      </c>
      <c r="F12" s="7">
        <v>8</v>
      </c>
      <c r="G12" s="43">
        <v>193</v>
      </c>
      <c r="H12" s="73">
        <v>22.48</v>
      </c>
      <c r="I12" s="7"/>
      <c r="J12" s="7"/>
      <c r="M12" s="7">
        <v>8</v>
      </c>
      <c r="N12" s="54">
        <v>193</v>
      </c>
      <c r="O12" s="53">
        <v>0</v>
      </c>
      <c r="P12" s="43">
        <v>193</v>
      </c>
    </row>
    <row r="13" spans="1:16" ht="12.75">
      <c r="A13" s="71" t="s">
        <v>269</v>
      </c>
      <c r="B13" s="71" t="s">
        <v>270</v>
      </c>
      <c r="C13" s="71" t="s">
        <v>117</v>
      </c>
      <c r="D13" s="7" t="s">
        <v>124</v>
      </c>
      <c r="F13" s="7">
        <v>9</v>
      </c>
      <c r="G13" s="43">
        <v>192</v>
      </c>
      <c r="H13" s="73">
        <v>22.49</v>
      </c>
      <c r="I13" s="7">
        <v>98</v>
      </c>
      <c r="J13" s="7"/>
      <c r="M13" s="7">
        <v>9</v>
      </c>
      <c r="N13" s="54">
        <v>192</v>
      </c>
      <c r="O13" s="53">
        <v>98</v>
      </c>
      <c r="P13" s="43">
        <v>192</v>
      </c>
    </row>
    <row r="14" spans="1:16" ht="12.75">
      <c r="A14" s="71" t="s">
        <v>328</v>
      </c>
      <c r="B14" s="71" t="s">
        <v>329</v>
      </c>
      <c r="C14" s="7" t="s">
        <v>55</v>
      </c>
      <c r="D14" s="7" t="s">
        <v>111</v>
      </c>
      <c r="F14" s="7">
        <v>10</v>
      </c>
      <c r="G14" s="43">
        <v>191</v>
      </c>
      <c r="H14" s="73">
        <v>22.51</v>
      </c>
      <c r="I14" s="7">
        <v>100</v>
      </c>
      <c r="J14" s="7">
        <v>100</v>
      </c>
      <c r="M14" s="7">
        <v>10</v>
      </c>
      <c r="N14" s="54">
        <v>191</v>
      </c>
      <c r="O14" s="53">
        <v>100</v>
      </c>
      <c r="P14" s="43">
        <v>191</v>
      </c>
    </row>
    <row r="15" spans="1:16" ht="12.75">
      <c r="A15" s="71" t="s">
        <v>366</v>
      </c>
      <c r="B15" s="71" t="s">
        <v>367</v>
      </c>
      <c r="C15" s="7" t="s">
        <v>61</v>
      </c>
      <c r="D15" s="7" t="s">
        <v>23</v>
      </c>
      <c r="F15" s="7">
        <v>11</v>
      </c>
      <c r="G15" s="43">
        <v>190</v>
      </c>
      <c r="H15" s="73">
        <v>22.52</v>
      </c>
      <c r="I15" s="7">
        <v>100</v>
      </c>
      <c r="J15" s="7">
        <v>99</v>
      </c>
      <c r="M15" s="7">
        <v>11</v>
      </c>
      <c r="N15" s="54">
        <v>190</v>
      </c>
      <c r="O15" s="53">
        <v>100</v>
      </c>
      <c r="P15" s="43">
        <v>190</v>
      </c>
    </row>
    <row r="16" spans="1:16" ht="12.75">
      <c r="A16" s="71" t="s">
        <v>180</v>
      </c>
      <c r="B16" s="71" t="s">
        <v>422</v>
      </c>
      <c r="C16" s="7" t="s">
        <v>61</v>
      </c>
      <c r="D16" s="7" t="s">
        <v>27</v>
      </c>
      <c r="F16" s="7">
        <v>12</v>
      </c>
      <c r="G16" s="43">
        <v>189</v>
      </c>
      <c r="H16" s="73">
        <v>22.58</v>
      </c>
      <c r="I16" s="7">
        <v>99</v>
      </c>
      <c r="J16" s="7">
        <v>98</v>
      </c>
      <c r="M16" s="7">
        <v>12</v>
      </c>
      <c r="N16" s="54">
        <v>189</v>
      </c>
      <c r="O16" s="53">
        <v>99</v>
      </c>
      <c r="P16" s="43">
        <v>189</v>
      </c>
    </row>
    <row r="17" spans="1:16" ht="12.75">
      <c r="A17" s="71" t="s">
        <v>289</v>
      </c>
      <c r="B17" s="71" t="s">
        <v>290</v>
      </c>
      <c r="C17" s="71" t="s">
        <v>118</v>
      </c>
      <c r="D17" s="7" t="s">
        <v>26</v>
      </c>
      <c r="F17" s="7">
        <v>13</v>
      </c>
      <c r="G17" s="43">
        <v>188</v>
      </c>
      <c r="H17" s="73">
        <v>23.01</v>
      </c>
      <c r="I17" s="7"/>
      <c r="J17" s="7"/>
      <c r="M17" s="7">
        <v>13</v>
      </c>
      <c r="N17" s="54">
        <v>188</v>
      </c>
      <c r="O17" s="53">
        <v>0</v>
      </c>
      <c r="P17" s="43">
        <v>188</v>
      </c>
    </row>
    <row r="18" spans="1:16" ht="12.75">
      <c r="A18" s="71" t="s">
        <v>285</v>
      </c>
      <c r="B18" s="71" t="s">
        <v>230</v>
      </c>
      <c r="C18" s="71" t="s">
        <v>118</v>
      </c>
      <c r="D18" s="7" t="s">
        <v>26</v>
      </c>
      <c r="F18" s="7">
        <v>14</v>
      </c>
      <c r="G18" s="43">
        <v>187</v>
      </c>
      <c r="H18" s="73">
        <v>23.04</v>
      </c>
      <c r="I18" s="7"/>
      <c r="J18" s="7"/>
      <c r="M18" s="7">
        <v>14</v>
      </c>
      <c r="N18" s="54">
        <v>187</v>
      </c>
      <c r="O18" s="53">
        <v>0</v>
      </c>
      <c r="P18" s="43">
        <v>187</v>
      </c>
    </row>
    <row r="19" spans="1:16" ht="12.75">
      <c r="A19" s="71" t="s">
        <v>274</v>
      </c>
      <c r="B19" s="71" t="s">
        <v>275</v>
      </c>
      <c r="C19" s="71" t="s">
        <v>118</v>
      </c>
      <c r="D19" s="7" t="s">
        <v>124</v>
      </c>
      <c r="F19" s="7">
        <v>15</v>
      </c>
      <c r="G19" s="43">
        <v>186</v>
      </c>
      <c r="H19" s="73">
        <v>23.15</v>
      </c>
      <c r="I19" s="7"/>
      <c r="J19" s="7"/>
      <c r="M19" s="7">
        <v>15</v>
      </c>
      <c r="N19" s="54">
        <v>186</v>
      </c>
      <c r="O19" s="53">
        <v>0</v>
      </c>
      <c r="P19" s="43">
        <v>186</v>
      </c>
    </row>
    <row r="20" spans="1:16" ht="12.75">
      <c r="A20" s="71" t="s">
        <v>343</v>
      </c>
      <c r="B20" s="71" t="s">
        <v>298</v>
      </c>
      <c r="C20" s="7" t="s">
        <v>118</v>
      </c>
      <c r="D20" s="7" t="s">
        <v>43</v>
      </c>
      <c r="F20" s="7">
        <v>16</v>
      </c>
      <c r="G20" s="43">
        <v>185</v>
      </c>
      <c r="H20" s="73">
        <v>23.19</v>
      </c>
      <c r="I20" s="7"/>
      <c r="J20" s="7"/>
      <c r="M20" s="7">
        <v>16</v>
      </c>
      <c r="N20" s="54">
        <v>185</v>
      </c>
      <c r="O20" s="53">
        <v>0</v>
      </c>
      <c r="P20" s="43">
        <v>185</v>
      </c>
    </row>
    <row r="21" spans="1:16" ht="12.75">
      <c r="A21" s="71" t="s">
        <v>182</v>
      </c>
      <c r="B21" s="71" t="s">
        <v>267</v>
      </c>
      <c r="C21" s="71" t="s">
        <v>118</v>
      </c>
      <c r="D21" s="7" t="s">
        <v>26</v>
      </c>
      <c r="F21" s="7">
        <v>17</v>
      </c>
      <c r="G21" s="43">
        <v>184</v>
      </c>
      <c r="H21" s="73">
        <v>23.2</v>
      </c>
      <c r="I21" s="7"/>
      <c r="J21" s="7"/>
      <c r="M21" s="7">
        <v>17</v>
      </c>
      <c r="N21" s="54">
        <v>184</v>
      </c>
      <c r="O21" s="53">
        <v>0</v>
      </c>
      <c r="P21" s="43">
        <v>184</v>
      </c>
    </row>
    <row r="22" spans="1:16" ht="12.75">
      <c r="A22" s="71" t="s">
        <v>279</v>
      </c>
      <c r="B22" s="71" t="s">
        <v>151</v>
      </c>
      <c r="C22" s="71" t="s">
        <v>118</v>
      </c>
      <c r="D22" s="7" t="s">
        <v>26</v>
      </c>
      <c r="F22" s="7">
        <v>18</v>
      </c>
      <c r="G22" s="43">
        <v>183</v>
      </c>
      <c r="H22" s="73">
        <v>23.25</v>
      </c>
      <c r="I22" s="7"/>
      <c r="J22" s="7"/>
      <c r="M22" s="7">
        <v>18</v>
      </c>
      <c r="N22" s="54">
        <v>183</v>
      </c>
      <c r="O22" s="53">
        <v>0</v>
      </c>
      <c r="P22" s="43">
        <v>183</v>
      </c>
    </row>
    <row r="23" spans="1:16" ht="12.75">
      <c r="A23" s="71" t="s">
        <v>287</v>
      </c>
      <c r="B23" s="71" t="s">
        <v>288</v>
      </c>
      <c r="C23" s="71" t="s">
        <v>118</v>
      </c>
      <c r="D23" s="7" t="s">
        <v>26</v>
      </c>
      <c r="F23" s="7">
        <v>19</v>
      </c>
      <c r="G23" s="43">
        <v>182</v>
      </c>
      <c r="H23" s="73">
        <v>23.34</v>
      </c>
      <c r="I23" s="7"/>
      <c r="J23" s="7"/>
      <c r="M23" s="7">
        <v>19</v>
      </c>
      <c r="N23" s="54">
        <v>182</v>
      </c>
      <c r="O23" s="53">
        <v>0</v>
      </c>
      <c r="P23" s="43">
        <v>182</v>
      </c>
    </row>
    <row r="24" spans="1:16" ht="12.75">
      <c r="A24" s="71" t="s">
        <v>260</v>
      </c>
      <c r="B24" s="71" t="s">
        <v>257</v>
      </c>
      <c r="C24" s="71" t="s">
        <v>117</v>
      </c>
      <c r="D24" s="7" t="s">
        <v>21</v>
      </c>
      <c r="F24" s="7">
        <v>20</v>
      </c>
      <c r="G24" s="43">
        <v>181</v>
      </c>
      <c r="H24" s="73">
        <v>23.37</v>
      </c>
      <c r="I24" s="7">
        <v>97</v>
      </c>
      <c r="J24" s="7"/>
      <c r="M24" s="7">
        <v>20</v>
      </c>
      <c r="N24" s="54">
        <v>181</v>
      </c>
      <c r="O24" s="53">
        <v>97</v>
      </c>
      <c r="P24" s="43">
        <v>181</v>
      </c>
    </row>
    <row r="25" spans="1:16" ht="12.75">
      <c r="A25" s="71" t="s">
        <v>326</v>
      </c>
      <c r="B25" s="71" t="s">
        <v>327</v>
      </c>
      <c r="C25" s="7" t="s">
        <v>55</v>
      </c>
      <c r="D25" s="7" t="s">
        <v>132</v>
      </c>
      <c r="F25" s="7">
        <v>21</v>
      </c>
      <c r="G25" s="43">
        <v>180</v>
      </c>
      <c r="H25" s="73">
        <v>23.38</v>
      </c>
      <c r="I25" s="7">
        <v>99</v>
      </c>
      <c r="J25" s="7">
        <v>97</v>
      </c>
      <c r="M25" s="7">
        <v>21</v>
      </c>
      <c r="N25" s="54">
        <v>180</v>
      </c>
      <c r="O25" s="53">
        <v>99</v>
      </c>
      <c r="P25" s="43">
        <v>180</v>
      </c>
    </row>
    <row r="26" spans="1:16" ht="12.75">
      <c r="A26" s="71" t="s">
        <v>264</v>
      </c>
      <c r="B26" s="71" t="s">
        <v>265</v>
      </c>
      <c r="C26" s="71" t="s">
        <v>117</v>
      </c>
      <c r="D26" s="7" t="s">
        <v>21</v>
      </c>
      <c r="F26" s="7">
        <v>22</v>
      </c>
      <c r="G26" s="43">
        <v>179</v>
      </c>
      <c r="H26" s="73">
        <v>23.39</v>
      </c>
      <c r="I26" s="7">
        <v>96</v>
      </c>
      <c r="J26" s="7"/>
      <c r="M26" s="7">
        <v>22</v>
      </c>
      <c r="N26" s="54">
        <v>179</v>
      </c>
      <c r="O26" s="53">
        <v>96</v>
      </c>
      <c r="P26" s="43">
        <v>179</v>
      </c>
    </row>
    <row r="27" spans="1:16" ht="12.75">
      <c r="A27" s="71" t="s">
        <v>172</v>
      </c>
      <c r="B27" s="71" t="s">
        <v>354</v>
      </c>
      <c r="C27" s="71" t="s">
        <v>118</v>
      </c>
      <c r="D27" s="7" t="s">
        <v>21</v>
      </c>
      <c r="F27" s="7">
        <v>23</v>
      </c>
      <c r="G27" s="43">
        <v>178</v>
      </c>
      <c r="H27" s="73">
        <v>23.46</v>
      </c>
      <c r="I27" s="7"/>
      <c r="J27" s="7"/>
      <c r="M27" s="7">
        <v>23</v>
      </c>
      <c r="N27" s="54">
        <v>178</v>
      </c>
      <c r="O27" s="53">
        <v>0</v>
      </c>
      <c r="P27" s="43">
        <v>178</v>
      </c>
    </row>
    <row r="28" spans="1:16" ht="12.75">
      <c r="A28" s="71" t="s">
        <v>295</v>
      </c>
      <c r="B28" s="71" t="s">
        <v>296</v>
      </c>
      <c r="C28" s="71" t="s">
        <v>118</v>
      </c>
      <c r="D28" s="7" t="s">
        <v>26</v>
      </c>
      <c r="F28" s="7">
        <v>24</v>
      </c>
      <c r="G28" s="43">
        <v>177</v>
      </c>
      <c r="H28" s="73">
        <v>23.51</v>
      </c>
      <c r="I28" s="7"/>
      <c r="J28" s="7"/>
      <c r="M28" s="7">
        <v>24</v>
      </c>
      <c r="N28" s="54">
        <v>177</v>
      </c>
      <c r="O28" s="53">
        <v>0</v>
      </c>
      <c r="P28" s="43">
        <v>177</v>
      </c>
    </row>
    <row r="29" spans="1:16" ht="12.75">
      <c r="A29" s="71" t="s">
        <v>286</v>
      </c>
      <c r="B29" s="71" t="s">
        <v>246</v>
      </c>
      <c r="C29" s="71" t="s">
        <v>118</v>
      </c>
      <c r="D29" s="7" t="s">
        <v>23</v>
      </c>
      <c r="F29" s="7">
        <v>25</v>
      </c>
      <c r="G29" s="43">
        <v>176</v>
      </c>
      <c r="H29" s="73">
        <v>23.52</v>
      </c>
      <c r="I29" s="7"/>
      <c r="J29" s="7"/>
      <c r="M29" s="7">
        <v>25</v>
      </c>
      <c r="N29" s="54">
        <v>176</v>
      </c>
      <c r="O29" s="53">
        <v>0</v>
      </c>
      <c r="P29" s="43">
        <v>176</v>
      </c>
    </row>
    <row r="30" spans="1:16" ht="12.75">
      <c r="A30" s="71" t="s">
        <v>424</v>
      </c>
      <c r="B30" s="71" t="s">
        <v>425</v>
      </c>
      <c r="C30" s="71" t="s">
        <v>118</v>
      </c>
      <c r="D30" s="7" t="s">
        <v>26</v>
      </c>
      <c r="F30" s="7">
        <v>26</v>
      </c>
      <c r="G30" s="43">
        <v>175</v>
      </c>
      <c r="H30" s="73">
        <v>23.53</v>
      </c>
      <c r="I30" s="7"/>
      <c r="J30" s="7"/>
      <c r="M30" s="7">
        <v>26</v>
      </c>
      <c r="N30" s="54">
        <v>175</v>
      </c>
      <c r="O30" s="53">
        <v>0</v>
      </c>
      <c r="P30" s="43">
        <v>175</v>
      </c>
    </row>
    <row r="31" spans="1:16" ht="12.75">
      <c r="A31" s="71" t="s">
        <v>314</v>
      </c>
      <c r="B31" s="71" t="s">
        <v>311</v>
      </c>
      <c r="C31" s="71" t="s">
        <v>118</v>
      </c>
      <c r="D31" s="7" t="s">
        <v>23</v>
      </c>
      <c r="F31" s="7">
        <v>27</v>
      </c>
      <c r="G31" s="43">
        <v>174</v>
      </c>
      <c r="H31" s="73">
        <v>23.54</v>
      </c>
      <c r="I31" s="7"/>
      <c r="J31" s="7"/>
      <c r="M31" s="7">
        <v>27</v>
      </c>
      <c r="N31" s="54">
        <v>174</v>
      </c>
      <c r="O31" s="53">
        <v>0</v>
      </c>
      <c r="P31" s="43">
        <v>174</v>
      </c>
    </row>
    <row r="32" spans="1:16" ht="12.75">
      <c r="A32" s="71" t="s">
        <v>276</v>
      </c>
      <c r="B32" s="71" t="s">
        <v>277</v>
      </c>
      <c r="C32" s="71" t="s">
        <v>118</v>
      </c>
      <c r="D32" s="7" t="s">
        <v>26</v>
      </c>
      <c r="F32" s="7">
        <v>28</v>
      </c>
      <c r="G32" s="43">
        <v>173</v>
      </c>
      <c r="H32" s="73">
        <v>23.55</v>
      </c>
      <c r="I32" s="7"/>
      <c r="J32" s="7"/>
      <c r="M32" s="7">
        <v>28</v>
      </c>
      <c r="N32" s="54">
        <v>173</v>
      </c>
      <c r="O32" s="53">
        <v>0</v>
      </c>
      <c r="P32" s="43">
        <v>173</v>
      </c>
    </row>
    <row r="33" spans="1:16" ht="12.75">
      <c r="A33" s="71" t="s">
        <v>335</v>
      </c>
      <c r="B33" s="71" t="s">
        <v>336</v>
      </c>
      <c r="C33" s="7" t="s">
        <v>56</v>
      </c>
      <c r="D33" s="7" t="s">
        <v>44</v>
      </c>
      <c r="F33" s="7">
        <v>29</v>
      </c>
      <c r="G33" s="43">
        <v>172</v>
      </c>
      <c r="H33" s="73">
        <v>23.56</v>
      </c>
      <c r="I33" s="7">
        <v>100</v>
      </c>
      <c r="J33" s="7">
        <v>96</v>
      </c>
      <c r="M33" s="7">
        <v>29</v>
      </c>
      <c r="N33" s="54">
        <v>172</v>
      </c>
      <c r="O33" s="53">
        <v>100</v>
      </c>
      <c r="P33" s="43">
        <v>172</v>
      </c>
    </row>
    <row r="34" spans="1:16" ht="12.75">
      <c r="A34" s="71" t="s">
        <v>247</v>
      </c>
      <c r="B34" s="71" t="s">
        <v>300</v>
      </c>
      <c r="C34" s="7" t="s">
        <v>117</v>
      </c>
      <c r="D34" s="7" t="s">
        <v>16</v>
      </c>
      <c r="F34" s="7">
        <v>30</v>
      </c>
      <c r="G34" s="43">
        <v>171</v>
      </c>
      <c r="H34" s="73">
        <v>40.22</v>
      </c>
      <c r="I34" s="7">
        <v>95</v>
      </c>
      <c r="J34" s="7"/>
      <c r="M34" s="7">
        <v>30</v>
      </c>
      <c r="N34" s="54">
        <v>171</v>
      </c>
      <c r="O34" s="53">
        <v>95</v>
      </c>
      <c r="P34" s="43">
        <v>171</v>
      </c>
    </row>
    <row r="35" spans="1:16" ht="12.75">
      <c r="A35" s="71" t="s">
        <v>284</v>
      </c>
      <c r="B35" s="71" t="s">
        <v>199</v>
      </c>
      <c r="C35" s="71" t="s">
        <v>118</v>
      </c>
      <c r="D35" s="7" t="s">
        <v>26</v>
      </c>
      <c r="F35" s="7">
        <v>31</v>
      </c>
      <c r="G35" s="43">
        <v>170</v>
      </c>
      <c r="H35" s="73">
        <v>24.04</v>
      </c>
      <c r="I35" s="7"/>
      <c r="J35" s="7"/>
      <c r="M35" s="7">
        <v>31</v>
      </c>
      <c r="N35" s="54">
        <v>170</v>
      </c>
      <c r="O35" s="53">
        <v>0</v>
      </c>
      <c r="P35" s="43">
        <v>170</v>
      </c>
    </row>
    <row r="36" spans="1:16" ht="12.75">
      <c r="A36" s="71" t="s">
        <v>332</v>
      </c>
      <c r="B36" s="71" t="s">
        <v>333</v>
      </c>
      <c r="C36" s="7" t="s">
        <v>56</v>
      </c>
      <c r="D36" s="7" t="s">
        <v>133</v>
      </c>
      <c r="F36" s="7">
        <v>32</v>
      </c>
      <c r="G36" s="43">
        <v>169</v>
      </c>
      <c r="H36" s="73">
        <v>24.06</v>
      </c>
      <c r="I36" s="7">
        <v>99</v>
      </c>
      <c r="J36" s="7">
        <v>95</v>
      </c>
      <c r="M36" s="7">
        <v>32</v>
      </c>
      <c r="N36" s="54">
        <v>169</v>
      </c>
      <c r="O36" s="53">
        <v>99</v>
      </c>
      <c r="P36" s="43">
        <v>169</v>
      </c>
    </row>
    <row r="37" spans="1:16" ht="12.75">
      <c r="A37" s="71" t="s">
        <v>297</v>
      </c>
      <c r="B37" s="71" t="s">
        <v>187</v>
      </c>
      <c r="C37" s="71" t="s">
        <v>118</v>
      </c>
      <c r="D37" s="7" t="s">
        <v>112</v>
      </c>
      <c r="F37" s="7">
        <v>33</v>
      </c>
      <c r="G37" s="43">
        <v>168</v>
      </c>
      <c r="H37" s="73">
        <v>24.1</v>
      </c>
      <c r="I37" s="7"/>
      <c r="J37" s="7"/>
      <c r="M37" s="7">
        <v>33</v>
      </c>
      <c r="N37" s="54">
        <v>168</v>
      </c>
      <c r="O37" s="53">
        <v>0</v>
      </c>
      <c r="P37" s="43">
        <v>168</v>
      </c>
    </row>
    <row r="38" spans="1:16" ht="12.75">
      <c r="A38" s="71" t="s">
        <v>434</v>
      </c>
      <c r="B38" s="71" t="s">
        <v>265</v>
      </c>
      <c r="C38" s="7" t="s">
        <v>118</v>
      </c>
      <c r="D38" s="7" t="s">
        <v>33</v>
      </c>
      <c r="F38" s="7">
        <v>34</v>
      </c>
      <c r="G38" s="43">
        <v>167</v>
      </c>
      <c r="H38" s="73">
        <v>24.16</v>
      </c>
      <c r="I38" s="7"/>
      <c r="J38" s="7"/>
      <c r="M38" s="7">
        <v>34</v>
      </c>
      <c r="N38" s="54">
        <v>167</v>
      </c>
      <c r="O38" s="53">
        <v>0</v>
      </c>
      <c r="P38" s="43">
        <v>167</v>
      </c>
    </row>
    <row r="39" spans="1:16" ht="12.75">
      <c r="A39" s="71" t="s">
        <v>281</v>
      </c>
      <c r="B39" s="71" t="s">
        <v>282</v>
      </c>
      <c r="C39" s="71" t="s">
        <v>118</v>
      </c>
      <c r="D39" s="7" t="s">
        <v>26</v>
      </c>
      <c r="F39" s="7">
        <v>35</v>
      </c>
      <c r="G39" s="43">
        <v>166</v>
      </c>
      <c r="H39" s="73">
        <v>24.2</v>
      </c>
      <c r="I39" s="7"/>
      <c r="J39" s="7"/>
      <c r="M39" s="7">
        <v>35</v>
      </c>
      <c r="N39" s="54">
        <v>166</v>
      </c>
      <c r="O39" s="53">
        <v>0</v>
      </c>
      <c r="P39" s="43">
        <v>166</v>
      </c>
    </row>
    <row r="40" spans="1:16" ht="12.75">
      <c r="A40" s="71" t="s">
        <v>394</v>
      </c>
      <c r="B40" s="71" t="s">
        <v>395</v>
      </c>
      <c r="C40" s="71" t="s">
        <v>118</v>
      </c>
      <c r="D40" s="7" t="s">
        <v>111</v>
      </c>
      <c r="F40" s="7">
        <v>36</v>
      </c>
      <c r="G40" s="43">
        <v>165</v>
      </c>
      <c r="H40" s="73">
        <v>24.21</v>
      </c>
      <c r="I40" s="7"/>
      <c r="J40" s="7"/>
      <c r="M40" s="7">
        <v>36</v>
      </c>
      <c r="N40" s="54">
        <v>165</v>
      </c>
      <c r="O40" s="53">
        <v>0</v>
      </c>
      <c r="P40" s="43">
        <v>165</v>
      </c>
    </row>
    <row r="41" spans="1:16" ht="12.75">
      <c r="A41" s="71" t="s">
        <v>253</v>
      </c>
      <c r="B41" s="71" t="s">
        <v>254</v>
      </c>
      <c r="C41" s="71" t="s">
        <v>117</v>
      </c>
      <c r="D41" s="7" t="s">
        <v>21</v>
      </c>
      <c r="F41" s="7">
        <v>37</v>
      </c>
      <c r="G41" s="43">
        <v>164</v>
      </c>
      <c r="H41" s="73">
        <v>24.26</v>
      </c>
      <c r="I41" s="7">
        <v>94</v>
      </c>
      <c r="J41" s="7"/>
      <c r="M41" s="7">
        <v>37</v>
      </c>
      <c r="N41" s="54">
        <v>164</v>
      </c>
      <c r="O41" s="53">
        <v>94</v>
      </c>
      <c r="P41" s="43">
        <v>164</v>
      </c>
    </row>
    <row r="42" spans="1:16" ht="12.75">
      <c r="A42" s="71" t="s">
        <v>334</v>
      </c>
      <c r="B42" s="71" t="s">
        <v>272</v>
      </c>
      <c r="C42" s="7" t="s">
        <v>56</v>
      </c>
      <c r="D42" s="7" t="s">
        <v>17</v>
      </c>
      <c r="F42" s="7">
        <v>38</v>
      </c>
      <c r="G42" s="43">
        <v>163</v>
      </c>
      <c r="H42" s="73">
        <v>24.34</v>
      </c>
      <c r="I42" s="7">
        <v>98</v>
      </c>
      <c r="J42" s="7">
        <v>94</v>
      </c>
      <c r="M42" s="7">
        <v>38</v>
      </c>
      <c r="N42" s="54">
        <v>163</v>
      </c>
      <c r="O42" s="53">
        <v>98</v>
      </c>
      <c r="P42" s="43">
        <v>163</v>
      </c>
    </row>
    <row r="43" spans="1:16" ht="12.75">
      <c r="A43" s="71" t="s">
        <v>423</v>
      </c>
      <c r="B43" s="71" t="s">
        <v>267</v>
      </c>
      <c r="C43" s="71" t="s">
        <v>118</v>
      </c>
      <c r="D43" s="7" t="s">
        <v>27</v>
      </c>
      <c r="F43" s="7">
        <v>39</v>
      </c>
      <c r="G43" s="43">
        <v>162</v>
      </c>
      <c r="H43" s="73">
        <v>24.36</v>
      </c>
      <c r="I43" s="7"/>
      <c r="J43" s="7"/>
      <c r="M43" s="7">
        <v>39</v>
      </c>
      <c r="N43" s="54">
        <v>162</v>
      </c>
      <c r="O43" s="53">
        <v>0</v>
      </c>
      <c r="P43" s="43">
        <v>162</v>
      </c>
    </row>
    <row r="44" spans="1:16" ht="12.75">
      <c r="A44" s="71" t="s">
        <v>443</v>
      </c>
      <c r="B44" s="71" t="s">
        <v>444</v>
      </c>
      <c r="C44" s="71" t="s">
        <v>118</v>
      </c>
      <c r="D44" s="7" t="s">
        <v>112</v>
      </c>
      <c r="F44" s="7">
        <v>40</v>
      </c>
      <c r="G44" s="43">
        <v>161</v>
      </c>
      <c r="H44" s="73">
        <v>24.42</v>
      </c>
      <c r="I44" s="7"/>
      <c r="J44" s="7"/>
      <c r="M44" s="7">
        <v>40</v>
      </c>
      <c r="N44" s="54">
        <v>161</v>
      </c>
      <c r="O44" s="53">
        <v>0</v>
      </c>
      <c r="P44" s="43">
        <v>161</v>
      </c>
    </row>
    <row r="45" spans="1:16" ht="12.75">
      <c r="A45" s="71" t="s">
        <v>306</v>
      </c>
      <c r="B45" s="71" t="s">
        <v>243</v>
      </c>
      <c r="C45" s="71" t="s">
        <v>118</v>
      </c>
      <c r="D45" s="7" t="s">
        <v>23</v>
      </c>
      <c r="F45" s="7">
        <v>41</v>
      </c>
      <c r="G45" s="43">
        <v>160</v>
      </c>
      <c r="H45" s="73">
        <v>24.43</v>
      </c>
      <c r="I45" s="7"/>
      <c r="J45" s="7"/>
      <c r="M45" s="7">
        <v>41</v>
      </c>
      <c r="N45" s="54">
        <v>160</v>
      </c>
      <c r="O45" s="53">
        <v>0</v>
      </c>
      <c r="P45" s="43">
        <v>160</v>
      </c>
    </row>
    <row r="46" spans="1:16" ht="12.75">
      <c r="A46" s="71" t="s">
        <v>342</v>
      </c>
      <c r="B46" s="71" t="s">
        <v>235</v>
      </c>
      <c r="C46" s="7" t="s">
        <v>62</v>
      </c>
      <c r="D46" s="7" t="s">
        <v>111</v>
      </c>
      <c r="F46" s="7">
        <v>42</v>
      </c>
      <c r="G46" s="43">
        <v>159</v>
      </c>
      <c r="H46" s="73">
        <v>24.49</v>
      </c>
      <c r="I46" s="7">
        <v>100</v>
      </c>
      <c r="J46" s="7">
        <v>93</v>
      </c>
      <c r="M46" s="7">
        <v>42</v>
      </c>
      <c r="N46" s="54">
        <v>159</v>
      </c>
      <c r="O46" s="53">
        <v>100</v>
      </c>
      <c r="P46" s="43">
        <v>159</v>
      </c>
    </row>
    <row r="47" spans="1:16" ht="12.75">
      <c r="A47" s="71" t="s">
        <v>374</v>
      </c>
      <c r="B47" s="71" t="s">
        <v>363</v>
      </c>
      <c r="C47" s="7" t="s">
        <v>128</v>
      </c>
      <c r="D47" s="7" t="s">
        <v>28</v>
      </c>
      <c r="F47" s="7">
        <v>43</v>
      </c>
      <c r="G47" s="43">
        <v>158</v>
      </c>
      <c r="H47" s="73">
        <v>25.01</v>
      </c>
      <c r="I47" s="7">
        <v>100</v>
      </c>
      <c r="J47" s="7">
        <v>92</v>
      </c>
      <c r="M47" s="7">
        <v>43</v>
      </c>
      <c r="N47" s="54">
        <v>158</v>
      </c>
      <c r="O47" s="53">
        <v>100</v>
      </c>
      <c r="P47" s="43">
        <v>158</v>
      </c>
    </row>
    <row r="48" spans="1:16" ht="12.75">
      <c r="A48" s="71" t="s">
        <v>262</v>
      </c>
      <c r="B48" s="71" t="s">
        <v>263</v>
      </c>
      <c r="C48" s="71" t="s">
        <v>117</v>
      </c>
      <c r="D48" s="7" t="s">
        <v>23</v>
      </c>
      <c r="F48" s="7">
        <v>44</v>
      </c>
      <c r="G48" s="43">
        <v>157</v>
      </c>
      <c r="H48" s="73">
        <v>25.02</v>
      </c>
      <c r="I48" s="7">
        <v>93</v>
      </c>
      <c r="J48" s="7"/>
      <c r="M48" s="7">
        <v>44</v>
      </c>
      <c r="N48" s="54">
        <v>157</v>
      </c>
      <c r="O48" s="53">
        <v>93</v>
      </c>
      <c r="P48" s="43">
        <v>157</v>
      </c>
    </row>
    <row r="49" spans="1:16" ht="12.75">
      <c r="A49" s="71" t="s">
        <v>346</v>
      </c>
      <c r="B49" s="71" t="s">
        <v>267</v>
      </c>
      <c r="C49" s="7" t="s">
        <v>62</v>
      </c>
      <c r="D49" s="7" t="s">
        <v>23</v>
      </c>
      <c r="F49" s="7">
        <v>45</v>
      </c>
      <c r="G49" s="43">
        <v>156</v>
      </c>
      <c r="H49" s="73">
        <v>25.03</v>
      </c>
      <c r="I49" s="7">
        <v>99</v>
      </c>
      <c r="J49" s="7">
        <v>91</v>
      </c>
      <c r="M49" s="7">
        <v>45</v>
      </c>
      <c r="N49" s="54">
        <v>156</v>
      </c>
      <c r="O49" s="53">
        <v>99</v>
      </c>
      <c r="P49" s="43">
        <v>156</v>
      </c>
    </row>
    <row r="50" spans="1:16" ht="12.75">
      <c r="A50" s="71" t="s">
        <v>324</v>
      </c>
      <c r="B50" s="71" t="s">
        <v>181</v>
      </c>
      <c r="C50" s="7" t="s">
        <v>55</v>
      </c>
      <c r="D50" s="7" t="s">
        <v>23</v>
      </c>
      <c r="F50" s="7">
        <v>46</v>
      </c>
      <c r="G50" s="43">
        <v>155</v>
      </c>
      <c r="H50" s="73">
        <v>25.08</v>
      </c>
      <c r="I50" s="7">
        <v>98</v>
      </c>
      <c r="J50" s="7">
        <v>90</v>
      </c>
      <c r="M50" s="7">
        <v>46</v>
      </c>
      <c r="N50" s="54">
        <v>155</v>
      </c>
      <c r="O50" s="53">
        <v>98</v>
      </c>
      <c r="P50" s="43">
        <v>155</v>
      </c>
    </row>
    <row r="51" spans="1:16" ht="12.75">
      <c r="A51" s="71" t="s">
        <v>350</v>
      </c>
      <c r="B51" s="71" t="s">
        <v>351</v>
      </c>
      <c r="C51" s="7" t="s">
        <v>61</v>
      </c>
      <c r="D51" s="7" t="s">
        <v>35</v>
      </c>
      <c r="F51" s="7">
        <v>47</v>
      </c>
      <c r="G51" s="43">
        <v>154</v>
      </c>
      <c r="H51" s="73">
        <v>25.09</v>
      </c>
      <c r="I51" s="7">
        <v>98</v>
      </c>
      <c r="J51" s="7">
        <v>89</v>
      </c>
      <c r="M51" s="7">
        <v>47</v>
      </c>
      <c r="N51" s="54">
        <v>154</v>
      </c>
      <c r="O51" s="53">
        <v>98</v>
      </c>
      <c r="P51" s="43">
        <v>154</v>
      </c>
    </row>
    <row r="52" spans="1:16" ht="12.75">
      <c r="A52" s="71" t="s">
        <v>426</v>
      </c>
      <c r="B52" s="71" t="s">
        <v>427</v>
      </c>
      <c r="C52" s="71" t="s">
        <v>118</v>
      </c>
      <c r="D52" s="7" t="s">
        <v>26</v>
      </c>
      <c r="F52" s="7">
        <v>48</v>
      </c>
      <c r="G52" s="43">
        <v>153</v>
      </c>
      <c r="H52" s="73">
        <v>25.16</v>
      </c>
      <c r="I52" s="7"/>
      <c r="J52" s="7"/>
      <c r="M52" s="7">
        <v>48</v>
      </c>
      <c r="N52" s="54">
        <v>153</v>
      </c>
      <c r="O52" s="53">
        <v>0</v>
      </c>
      <c r="P52" s="43">
        <v>153</v>
      </c>
    </row>
    <row r="53" spans="1:16" ht="12.75">
      <c r="A53" s="71" t="s">
        <v>255</v>
      </c>
      <c r="B53" s="71" t="s">
        <v>249</v>
      </c>
      <c r="C53" s="71" t="s">
        <v>117</v>
      </c>
      <c r="D53" s="7" t="s">
        <v>21</v>
      </c>
      <c r="F53" s="7">
        <v>49</v>
      </c>
      <c r="G53" s="43">
        <v>152</v>
      </c>
      <c r="H53" s="73">
        <v>25.2</v>
      </c>
      <c r="I53" s="7">
        <v>92</v>
      </c>
      <c r="J53" s="7"/>
      <c r="M53" s="7">
        <v>49</v>
      </c>
      <c r="N53" s="54">
        <v>152</v>
      </c>
      <c r="O53" s="53">
        <v>92</v>
      </c>
      <c r="P53" s="43">
        <v>152</v>
      </c>
    </row>
    <row r="54" spans="1:16" ht="12.75">
      <c r="A54" s="71" t="s">
        <v>371</v>
      </c>
      <c r="B54" s="71" t="s">
        <v>372</v>
      </c>
      <c r="C54" s="7" t="s">
        <v>128</v>
      </c>
      <c r="D54" s="7" t="s">
        <v>43</v>
      </c>
      <c r="F54" s="7">
        <v>50</v>
      </c>
      <c r="G54" s="43">
        <v>151</v>
      </c>
      <c r="H54" s="73">
        <v>25.23</v>
      </c>
      <c r="I54" s="7">
        <v>99</v>
      </c>
      <c r="J54" s="7">
        <v>88</v>
      </c>
      <c r="M54" s="7">
        <v>50</v>
      </c>
      <c r="N54" s="54">
        <v>151</v>
      </c>
      <c r="O54" s="53">
        <v>99</v>
      </c>
      <c r="P54" s="43">
        <v>151</v>
      </c>
    </row>
    <row r="55" spans="1:16" ht="12.75">
      <c r="A55" s="71" t="s">
        <v>216</v>
      </c>
      <c r="B55" s="71" t="s">
        <v>229</v>
      </c>
      <c r="C55" s="71" t="s">
        <v>118</v>
      </c>
      <c r="D55" s="7" t="s">
        <v>111</v>
      </c>
      <c r="F55" s="7">
        <v>51</v>
      </c>
      <c r="G55" s="43">
        <v>150</v>
      </c>
      <c r="H55" s="73">
        <v>25.25</v>
      </c>
      <c r="I55" s="7"/>
      <c r="J55" s="7"/>
      <c r="M55" s="7">
        <v>51</v>
      </c>
      <c r="N55" s="54">
        <v>150</v>
      </c>
      <c r="O55" s="53">
        <v>0</v>
      </c>
      <c r="P55" s="43">
        <v>150</v>
      </c>
    </row>
    <row r="56" spans="1:16" ht="12.75">
      <c r="A56" s="71" t="s">
        <v>308</v>
      </c>
      <c r="B56" s="71" t="s">
        <v>267</v>
      </c>
      <c r="C56" s="7" t="s">
        <v>62</v>
      </c>
      <c r="D56" s="7" t="s">
        <v>27</v>
      </c>
      <c r="F56" s="7">
        <v>52</v>
      </c>
      <c r="G56" s="43">
        <v>149</v>
      </c>
      <c r="H56" s="73">
        <v>25.27</v>
      </c>
      <c r="I56" s="7">
        <v>98</v>
      </c>
      <c r="J56" s="7">
        <v>87</v>
      </c>
      <c r="M56" s="7">
        <v>52</v>
      </c>
      <c r="N56" s="54">
        <v>149</v>
      </c>
      <c r="O56" s="53">
        <v>98</v>
      </c>
      <c r="P56" s="43">
        <v>149</v>
      </c>
    </row>
    <row r="57" spans="1:16" ht="12.75">
      <c r="A57" s="71" t="s">
        <v>361</v>
      </c>
      <c r="B57" s="71" t="s">
        <v>362</v>
      </c>
      <c r="C57" s="7" t="s">
        <v>61</v>
      </c>
      <c r="D57" s="7" t="s">
        <v>23</v>
      </c>
      <c r="F57" s="7">
        <v>53</v>
      </c>
      <c r="G57" s="43">
        <v>148</v>
      </c>
      <c r="H57" s="73">
        <v>25.29</v>
      </c>
      <c r="I57" s="7">
        <v>97</v>
      </c>
      <c r="J57" s="7">
        <v>86</v>
      </c>
      <c r="M57" s="7">
        <v>53</v>
      </c>
      <c r="N57" s="54">
        <v>148</v>
      </c>
      <c r="O57" s="53">
        <v>97</v>
      </c>
      <c r="P57" s="43">
        <v>148</v>
      </c>
    </row>
    <row r="58" spans="1:16" ht="12.75">
      <c r="A58" s="71" t="s">
        <v>310</v>
      </c>
      <c r="B58" s="71" t="s">
        <v>316</v>
      </c>
      <c r="C58" s="71" t="s">
        <v>118</v>
      </c>
      <c r="D58" s="7" t="s">
        <v>23</v>
      </c>
      <c r="F58" s="7">
        <v>54</v>
      </c>
      <c r="G58" s="43">
        <v>147</v>
      </c>
      <c r="H58" s="73">
        <v>25.39</v>
      </c>
      <c r="I58" s="7"/>
      <c r="J58" s="7"/>
      <c r="M58" s="7">
        <v>54</v>
      </c>
      <c r="N58" s="54">
        <v>147</v>
      </c>
      <c r="O58" s="53">
        <v>0</v>
      </c>
      <c r="P58" s="43">
        <v>147</v>
      </c>
    </row>
    <row r="59" spans="1:16" ht="12.75">
      <c r="A59" s="71" t="s">
        <v>437</v>
      </c>
      <c r="B59" s="71" t="s">
        <v>436</v>
      </c>
      <c r="C59" s="71" t="s">
        <v>118</v>
      </c>
      <c r="D59" s="7" t="s">
        <v>124</v>
      </c>
      <c r="F59" s="7">
        <v>55</v>
      </c>
      <c r="G59" s="43">
        <v>146</v>
      </c>
      <c r="H59" s="73">
        <v>25.4</v>
      </c>
      <c r="I59" s="7"/>
      <c r="J59" s="7"/>
      <c r="M59" s="7">
        <v>55</v>
      </c>
      <c r="N59" s="54">
        <v>146</v>
      </c>
      <c r="O59" s="53">
        <v>0</v>
      </c>
      <c r="P59" s="43">
        <v>146</v>
      </c>
    </row>
    <row r="60" spans="1:16" ht="12.75">
      <c r="A60" s="71" t="s">
        <v>252</v>
      </c>
      <c r="B60" s="71" t="s">
        <v>330</v>
      </c>
      <c r="C60" s="7" t="s">
        <v>62</v>
      </c>
      <c r="D60" s="7" t="s">
        <v>40</v>
      </c>
      <c r="F60" s="7">
        <v>56</v>
      </c>
      <c r="G60" s="43">
        <v>145</v>
      </c>
      <c r="H60" s="73">
        <v>25.55</v>
      </c>
      <c r="I60" s="7">
        <v>97</v>
      </c>
      <c r="J60" s="7">
        <v>85</v>
      </c>
      <c r="M60" s="7">
        <v>56</v>
      </c>
      <c r="N60" s="54">
        <v>145</v>
      </c>
      <c r="O60" s="53">
        <v>97</v>
      </c>
      <c r="P60" s="43">
        <v>145</v>
      </c>
    </row>
    <row r="61" spans="1:16" ht="12.75">
      <c r="A61" s="71" t="s">
        <v>345</v>
      </c>
      <c r="B61" s="71" t="s">
        <v>336</v>
      </c>
      <c r="C61" s="7" t="s">
        <v>62</v>
      </c>
      <c r="D61" s="7" t="s">
        <v>43</v>
      </c>
      <c r="F61" s="7">
        <v>57</v>
      </c>
      <c r="G61" s="43">
        <v>144</v>
      </c>
      <c r="H61" s="73">
        <v>26.04</v>
      </c>
      <c r="I61" s="7">
        <v>96</v>
      </c>
      <c r="J61" s="7">
        <v>84</v>
      </c>
      <c r="M61" s="7">
        <v>57</v>
      </c>
      <c r="N61" s="54">
        <v>144</v>
      </c>
      <c r="O61" s="53">
        <v>96</v>
      </c>
      <c r="P61" s="43">
        <v>144</v>
      </c>
    </row>
    <row r="62" spans="1:16" ht="12.75">
      <c r="A62" s="71" t="s">
        <v>261</v>
      </c>
      <c r="B62" s="71" t="s">
        <v>249</v>
      </c>
      <c r="C62" s="71" t="s">
        <v>118</v>
      </c>
      <c r="D62" s="7" t="s">
        <v>43</v>
      </c>
      <c r="F62" s="7">
        <v>58</v>
      </c>
      <c r="G62" s="43">
        <v>143</v>
      </c>
      <c r="H62" s="73">
        <v>26.07</v>
      </c>
      <c r="I62" s="7"/>
      <c r="J62" s="7"/>
      <c r="M62" s="7">
        <v>58</v>
      </c>
      <c r="N62" s="54">
        <v>143</v>
      </c>
      <c r="O62" s="53">
        <v>0</v>
      </c>
      <c r="P62" s="43">
        <v>143</v>
      </c>
    </row>
    <row r="63" spans="1:16" ht="12.75">
      <c r="A63" s="71" t="s">
        <v>445</v>
      </c>
      <c r="B63" s="71" t="s">
        <v>299</v>
      </c>
      <c r="C63" s="71" t="s">
        <v>118</v>
      </c>
      <c r="D63" s="7" t="s">
        <v>112</v>
      </c>
      <c r="F63" s="7">
        <v>59</v>
      </c>
      <c r="G63" s="43">
        <v>142</v>
      </c>
      <c r="H63" s="73">
        <v>26.08</v>
      </c>
      <c r="I63" s="7"/>
      <c r="J63" s="7"/>
      <c r="M63" s="7">
        <v>59</v>
      </c>
      <c r="N63" s="54">
        <v>142</v>
      </c>
      <c r="O63" s="53">
        <v>0</v>
      </c>
      <c r="P63" s="43">
        <v>142</v>
      </c>
    </row>
    <row r="64" spans="1:16" ht="12.75">
      <c r="A64" s="71" t="s">
        <v>266</v>
      </c>
      <c r="B64" s="71" t="s">
        <v>217</v>
      </c>
      <c r="C64" s="71" t="s">
        <v>117</v>
      </c>
      <c r="D64" s="7" t="s">
        <v>124</v>
      </c>
      <c r="F64" s="7">
        <v>60</v>
      </c>
      <c r="G64" s="43">
        <v>141</v>
      </c>
      <c r="H64" s="73">
        <v>26.12</v>
      </c>
      <c r="I64" s="7">
        <v>91</v>
      </c>
      <c r="J64" s="7"/>
      <c r="M64" s="7">
        <v>60</v>
      </c>
      <c r="N64" s="54">
        <v>141</v>
      </c>
      <c r="O64" s="53">
        <v>91</v>
      </c>
      <c r="P64" s="43">
        <v>141</v>
      </c>
    </row>
    <row r="65" spans="1:16" ht="12.75">
      <c r="A65" s="71" t="s">
        <v>273</v>
      </c>
      <c r="B65" s="71" t="s">
        <v>312</v>
      </c>
      <c r="C65" s="7" t="s">
        <v>61</v>
      </c>
      <c r="D65" s="7" t="s">
        <v>40</v>
      </c>
      <c r="F65" s="7">
        <v>61</v>
      </c>
      <c r="G65" s="43">
        <v>140</v>
      </c>
      <c r="H65" s="73">
        <v>26.14</v>
      </c>
      <c r="I65" s="7">
        <v>96</v>
      </c>
      <c r="J65" s="7">
        <v>83</v>
      </c>
      <c r="M65" s="7">
        <v>61</v>
      </c>
      <c r="N65" s="54">
        <v>140</v>
      </c>
      <c r="O65" s="53">
        <v>96</v>
      </c>
      <c r="P65" s="43">
        <v>140</v>
      </c>
    </row>
    <row r="66" spans="1:16" ht="12.75">
      <c r="A66" s="71" t="s">
        <v>429</v>
      </c>
      <c r="B66" s="71" t="s">
        <v>430</v>
      </c>
      <c r="C66" s="71" t="s">
        <v>118</v>
      </c>
      <c r="D66" s="7" t="s">
        <v>26</v>
      </c>
      <c r="F66" s="7">
        <v>62</v>
      </c>
      <c r="G66" s="43">
        <v>139</v>
      </c>
      <c r="H66" s="73">
        <v>26.16</v>
      </c>
      <c r="I66" s="7"/>
      <c r="J66" s="7"/>
      <c r="M66" s="7">
        <v>62</v>
      </c>
      <c r="N66" s="54">
        <v>139</v>
      </c>
      <c r="O66" s="53">
        <v>0</v>
      </c>
      <c r="P66" s="43">
        <v>139</v>
      </c>
    </row>
    <row r="67" spans="1:16" ht="12.75">
      <c r="A67" s="71" t="s">
        <v>271</v>
      </c>
      <c r="B67" s="71" t="s">
        <v>272</v>
      </c>
      <c r="C67" s="71" t="s">
        <v>117</v>
      </c>
      <c r="D67" s="7" t="s">
        <v>43</v>
      </c>
      <c r="F67" s="7">
        <v>63</v>
      </c>
      <c r="G67" s="43">
        <v>138</v>
      </c>
      <c r="H67" s="73">
        <v>26.24</v>
      </c>
      <c r="I67" s="7">
        <v>90</v>
      </c>
      <c r="J67" s="7"/>
      <c r="M67" s="7">
        <v>63</v>
      </c>
      <c r="N67" s="54">
        <v>138</v>
      </c>
      <c r="O67" s="53">
        <v>90</v>
      </c>
      <c r="P67" s="43">
        <v>138</v>
      </c>
    </row>
    <row r="68" spans="1:16" ht="12.75">
      <c r="A68" s="71" t="s">
        <v>440</v>
      </c>
      <c r="B68" s="71" t="s">
        <v>312</v>
      </c>
      <c r="C68" s="71" t="s">
        <v>118</v>
      </c>
      <c r="D68" s="7" t="s">
        <v>35</v>
      </c>
      <c r="F68" s="7">
        <v>64</v>
      </c>
      <c r="G68" s="43">
        <v>137</v>
      </c>
      <c r="H68" s="73">
        <v>26.25</v>
      </c>
      <c r="I68" s="7"/>
      <c r="J68" s="7"/>
      <c r="M68" s="7">
        <v>64</v>
      </c>
      <c r="N68" s="54">
        <v>137</v>
      </c>
      <c r="O68" s="53">
        <v>0</v>
      </c>
      <c r="P68" s="43">
        <v>137</v>
      </c>
    </row>
    <row r="69" spans="1:16" ht="12.75">
      <c r="A69" s="71" t="s">
        <v>355</v>
      </c>
      <c r="B69" s="71" t="s">
        <v>356</v>
      </c>
      <c r="C69" s="7" t="s">
        <v>61</v>
      </c>
      <c r="D69" s="7" t="s">
        <v>126</v>
      </c>
      <c r="F69" s="7">
        <v>65</v>
      </c>
      <c r="G69" s="43">
        <v>136</v>
      </c>
      <c r="H69" s="73">
        <v>26.26</v>
      </c>
      <c r="I69" s="7">
        <v>95</v>
      </c>
      <c r="J69" s="7">
        <v>82</v>
      </c>
      <c r="M69" s="7">
        <v>65</v>
      </c>
      <c r="N69" s="54">
        <v>136</v>
      </c>
      <c r="O69" s="53">
        <v>95</v>
      </c>
      <c r="P69" s="43">
        <v>136</v>
      </c>
    </row>
    <row r="70" spans="1:16" ht="12.75">
      <c r="A70" s="71" t="s">
        <v>278</v>
      </c>
      <c r="B70" s="71" t="s">
        <v>239</v>
      </c>
      <c r="C70" s="71" t="s">
        <v>118</v>
      </c>
      <c r="D70" s="7" t="s">
        <v>40</v>
      </c>
      <c r="F70" s="7">
        <v>66</v>
      </c>
      <c r="G70" s="43">
        <v>135</v>
      </c>
      <c r="H70" s="73">
        <v>26.3</v>
      </c>
      <c r="I70" s="7"/>
      <c r="J70" s="7"/>
      <c r="M70" s="7">
        <v>66</v>
      </c>
      <c r="N70" s="54">
        <v>135</v>
      </c>
      <c r="O70" s="53">
        <v>0</v>
      </c>
      <c r="P70" s="43">
        <v>135</v>
      </c>
    </row>
    <row r="71" spans="1:16" ht="12.75">
      <c r="A71" s="71" t="s">
        <v>414</v>
      </c>
      <c r="B71" s="71" t="s">
        <v>267</v>
      </c>
      <c r="C71" s="7" t="s">
        <v>118</v>
      </c>
      <c r="D71" s="7" t="s">
        <v>23</v>
      </c>
      <c r="F71" s="7">
        <v>67</v>
      </c>
      <c r="G71" s="43">
        <v>134</v>
      </c>
      <c r="H71" s="73">
        <v>26.33</v>
      </c>
      <c r="I71" s="7"/>
      <c r="J71" s="7"/>
      <c r="M71" s="7">
        <v>67</v>
      </c>
      <c r="N71" s="54">
        <v>134</v>
      </c>
      <c r="O71" s="53">
        <v>0</v>
      </c>
      <c r="P71" s="43">
        <v>134</v>
      </c>
    </row>
    <row r="72" spans="1:16" ht="12.75">
      <c r="A72" s="71" t="s">
        <v>412</v>
      </c>
      <c r="B72" s="71" t="s">
        <v>331</v>
      </c>
      <c r="C72" s="7" t="s">
        <v>55</v>
      </c>
      <c r="D72" s="7" t="s">
        <v>19</v>
      </c>
      <c r="F72" s="7">
        <v>68</v>
      </c>
      <c r="G72" s="43">
        <v>133</v>
      </c>
      <c r="H72" s="73">
        <v>26.34</v>
      </c>
      <c r="I72" s="7">
        <v>97</v>
      </c>
      <c r="J72" s="7">
        <v>81</v>
      </c>
      <c r="M72" s="7">
        <v>68</v>
      </c>
      <c r="N72" s="54">
        <v>133</v>
      </c>
      <c r="O72" s="53">
        <v>97</v>
      </c>
      <c r="P72" s="43">
        <v>133</v>
      </c>
    </row>
    <row r="73" spans="1:16" ht="12.75">
      <c r="A73" s="71" t="s">
        <v>176</v>
      </c>
      <c r="B73" s="71" t="s">
        <v>339</v>
      </c>
      <c r="C73" s="7" t="s">
        <v>56</v>
      </c>
      <c r="D73" s="7" t="s">
        <v>43</v>
      </c>
      <c r="F73" s="7">
        <v>69</v>
      </c>
      <c r="G73" s="43">
        <v>132</v>
      </c>
      <c r="H73" s="73">
        <v>26.35</v>
      </c>
      <c r="I73" s="7">
        <v>97</v>
      </c>
      <c r="J73" s="7">
        <v>80</v>
      </c>
      <c r="M73" s="7">
        <v>69</v>
      </c>
      <c r="N73" s="54">
        <v>132</v>
      </c>
      <c r="O73" s="53">
        <v>97</v>
      </c>
      <c r="P73" s="43">
        <v>132</v>
      </c>
    </row>
    <row r="74" spans="1:16" ht="12.75">
      <c r="A74" s="71" t="s">
        <v>313</v>
      </c>
      <c r="B74" s="71" t="s">
        <v>383</v>
      </c>
      <c r="C74" s="7" t="s">
        <v>129</v>
      </c>
      <c r="D74" s="7" t="s">
        <v>41</v>
      </c>
      <c r="F74" s="7">
        <v>70</v>
      </c>
      <c r="G74" s="43">
        <v>131</v>
      </c>
      <c r="H74" s="73">
        <v>26.36</v>
      </c>
      <c r="I74" s="7">
        <v>100</v>
      </c>
      <c r="J74" s="7">
        <v>79</v>
      </c>
      <c r="M74" s="7">
        <v>70</v>
      </c>
      <c r="N74" s="54">
        <v>131</v>
      </c>
      <c r="O74" s="53">
        <v>100</v>
      </c>
      <c r="P74" s="43">
        <v>131</v>
      </c>
    </row>
    <row r="75" spans="1:16" ht="12.75">
      <c r="A75" s="71" t="s">
        <v>451</v>
      </c>
      <c r="B75" s="71" t="s">
        <v>378</v>
      </c>
      <c r="C75" s="7" t="s">
        <v>61</v>
      </c>
      <c r="D75" s="7" t="s">
        <v>44</v>
      </c>
      <c r="F75" s="7">
        <v>71</v>
      </c>
      <c r="G75" s="43">
        <v>130</v>
      </c>
      <c r="H75" s="73">
        <v>26.38</v>
      </c>
      <c r="I75" s="7">
        <v>94</v>
      </c>
      <c r="J75" s="7">
        <v>78</v>
      </c>
      <c r="M75" s="7">
        <v>71</v>
      </c>
      <c r="N75" s="54">
        <v>130</v>
      </c>
      <c r="O75" s="53">
        <v>94</v>
      </c>
      <c r="P75" s="43">
        <v>130</v>
      </c>
    </row>
    <row r="76" spans="1:16" ht="12.75">
      <c r="A76" s="71" t="s">
        <v>415</v>
      </c>
      <c r="B76" s="71" t="s">
        <v>327</v>
      </c>
      <c r="C76" s="7" t="s">
        <v>61</v>
      </c>
      <c r="D76" s="7" t="s">
        <v>23</v>
      </c>
      <c r="F76" s="7">
        <v>72</v>
      </c>
      <c r="G76" s="43">
        <v>129</v>
      </c>
      <c r="H76" s="73">
        <v>26.4</v>
      </c>
      <c r="I76" s="7">
        <v>93</v>
      </c>
      <c r="J76" s="7">
        <v>77</v>
      </c>
      <c r="M76" s="7">
        <v>72</v>
      </c>
      <c r="N76" s="54">
        <v>129</v>
      </c>
      <c r="O76" s="53">
        <v>93</v>
      </c>
      <c r="P76" s="43">
        <v>129</v>
      </c>
    </row>
    <row r="77" spans="1:16" ht="12.75">
      <c r="A77" s="71" t="s">
        <v>258</v>
      </c>
      <c r="B77" s="71" t="s">
        <v>259</v>
      </c>
      <c r="C77" s="71" t="s">
        <v>117</v>
      </c>
      <c r="D77" s="7" t="s">
        <v>126</v>
      </c>
      <c r="F77" s="7">
        <v>73</v>
      </c>
      <c r="G77" s="43">
        <v>128</v>
      </c>
      <c r="H77" s="73">
        <v>26.41</v>
      </c>
      <c r="I77" s="7">
        <v>89</v>
      </c>
      <c r="J77" s="7"/>
      <c r="M77" s="7">
        <v>73</v>
      </c>
      <c r="N77" s="54">
        <v>128</v>
      </c>
      <c r="O77" s="53">
        <v>89</v>
      </c>
      <c r="P77" s="43">
        <v>128</v>
      </c>
    </row>
    <row r="78" spans="1:16" ht="12.75">
      <c r="A78" s="71" t="s">
        <v>416</v>
      </c>
      <c r="B78" s="71" t="s">
        <v>236</v>
      </c>
      <c r="C78" s="71" t="s">
        <v>118</v>
      </c>
      <c r="D78" s="7" t="s">
        <v>23</v>
      </c>
      <c r="F78" s="7">
        <v>74</v>
      </c>
      <c r="G78" s="43">
        <v>127</v>
      </c>
      <c r="H78" s="73">
        <v>26.44</v>
      </c>
      <c r="I78" s="7"/>
      <c r="J78" s="7"/>
      <c r="M78" s="7">
        <v>74</v>
      </c>
      <c r="N78" s="54">
        <v>127</v>
      </c>
      <c r="O78" s="53">
        <v>0</v>
      </c>
      <c r="P78" s="43">
        <v>127</v>
      </c>
    </row>
    <row r="79" spans="1:16" ht="12.75">
      <c r="A79" s="71" t="s">
        <v>319</v>
      </c>
      <c r="B79" s="71" t="s">
        <v>320</v>
      </c>
      <c r="C79" s="71" t="s">
        <v>118</v>
      </c>
      <c r="D79" s="7" t="s">
        <v>40</v>
      </c>
      <c r="F79" s="7">
        <v>75</v>
      </c>
      <c r="G79" s="43">
        <v>126</v>
      </c>
      <c r="H79" s="73">
        <v>26.46</v>
      </c>
      <c r="I79" s="7"/>
      <c r="J79" s="7"/>
      <c r="M79" s="7">
        <v>75</v>
      </c>
      <c r="N79" s="54">
        <v>126</v>
      </c>
      <c r="O79" s="53">
        <v>0</v>
      </c>
      <c r="P79" s="43">
        <v>126</v>
      </c>
    </row>
    <row r="80" spans="1:16" ht="12.75">
      <c r="A80" s="71" t="s">
        <v>369</v>
      </c>
      <c r="B80" s="71" t="s">
        <v>331</v>
      </c>
      <c r="C80" s="7" t="s">
        <v>128</v>
      </c>
      <c r="D80" s="7" t="s">
        <v>23</v>
      </c>
      <c r="F80" s="7">
        <v>76</v>
      </c>
      <c r="G80" s="43">
        <v>125</v>
      </c>
      <c r="H80" s="73">
        <v>26.5</v>
      </c>
      <c r="I80" s="7">
        <v>98</v>
      </c>
      <c r="J80" s="7">
        <v>76</v>
      </c>
      <c r="M80" s="7">
        <v>76</v>
      </c>
      <c r="N80" s="54">
        <v>125</v>
      </c>
      <c r="O80" s="53">
        <v>98</v>
      </c>
      <c r="P80" s="43">
        <v>125</v>
      </c>
    </row>
    <row r="81" spans="1:16" ht="12.75">
      <c r="A81" s="71" t="s">
        <v>308</v>
      </c>
      <c r="B81" s="71" t="s">
        <v>268</v>
      </c>
      <c r="C81" s="71" t="s">
        <v>118</v>
      </c>
      <c r="D81" s="7" t="s">
        <v>27</v>
      </c>
      <c r="F81" s="7">
        <v>77</v>
      </c>
      <c r="G81" s="43">
        <v>124</v>
      </c>
      <c r="H81" s="73">
        <v>26.53</v>
      </c>
      <c r="I81" s="7"/>
      <c r="J81" s="7"/>
      <c r="M81" s="7">
        <v>77</v>
      </c>
      <c r="N81" s="54">
        <v>124</v>
      </c>
      <c r="O81" s="53">
        <v>0</v>
      </c>
      <c r="P81" s="43">
        <v>124</v>
      </c>
    </row>
    <row r="82" spans="1:16" ht="12.75">
      <c r="A82" s="71" t="s">
        <v>358</v>
      </c>
      <c r="B82" s="71" t="s">
        <v>336</v>
      </c>
      <c r="C82" s="7" t="s">
        <v>61</v>
      </c>
      <c r="D82" s="7" t="s">
        <v>19</v>
      </c>
      <c r="F82" s="7">
        <v>78</v>
      </c>
      <c r="G82" s="43">
        <v>123</v>
      </c>
      <c r="H82" s="73">
        <v>26.56</v>
      </c>
      <c r="I82" s="7">
        <v>92</v>
      </c>
      <c r="J82" s="7">
        <v>75</v>
      </c>
      <c r="M82" s="7">
        <v>78</v>
      </c>
      <c r="N82" s="54">
        <v>123</v>
      </c>
      <c r="O82" s="53">
        <v>92</v>
      </c>
      <c r="P82" s="43">
        <v>123</v>
      </c>
    </row>
    <row r="83" spans="1:16" ht="12.75">
      <c r="A83" s="71" t="s">
        <v>411</v>
      </c>
      <c r="B83" s="71" t="s">
        <v>144</v>
      </c>
      <c r="C83" s="7" t="s">
        <v>56</v>
      </c>
      <c r="D83" s="7" t="s">
        <v>19</v>
      </c>
      <c r="F83" s="7">
        <v>79</v>
      </c>
      <c r="G83" s="43">
        <v>122</v>
      </c>
      <c r="H83" s="73">
        <v>27.01</v>
      </c>
      <c r="I83" s="7">
        <v>96</v>
      </c>
      <c r="J83" s="7">
        <v>74</v>
      </c>
      <c r="M83" s="7">
        <v>79</v>
      </c>
      <c r="N83" s="54">
        <v>122</v>
      </c>
      <c r="O83" s="53">
        <v>96</v>
      </c>
      <c r="P83" s="43">
        <v>122</v>
      </c>
    </row>
    <row r="84" spans="1:16" ht="12.75">
      <c r="A84" s="71" t="s">
        <v>307</v>
      </c>
      <c r="B84" s="71" t="s">
        <v>283</v>
      </c>
      <c r="C84" s="71" t="s">
        <v>118</v>
      </c>
      <c r="D84" s="7" t="s">
        <v>21</v>
      </c>
      <c r="F84" s="7">
        <v>80</v>
      </c>
      <c r="G84" s="43">
        <v>121</v>
      </c>
      <c r="H84" s="73">
        <v>27.02</v>
      </c>
      <c r="I84" s="7"/>
      <c r="J84" s="7"/>
      <c r="M84" s="7">
        <v>80</v>
      </c>
      <c r="N84" s="54">
        <v>121</v>
      </c>
      <c r="O84" s="53">
        <v>0</v>
      </c>
      <c r="P84" s="43">
        <v>121</v>
      </c>
    </row>
    <row r="85" spans="1:16" ht="12.75">
      <c r="A85" s="71" t="s">
        <v>433</v>
      </c>
      <c r="B85" s="71" t="s">
        <v>363</v>
      </c>
      <c r="C85" s="7" t="s">
        <v>128</v>
      </c>
      <c r="D85" s="7" t="s">
        <v>111</v>
      </c>
      <c r="F85" s="7">
        <v>81</v>
      </c>
      <c r="G85" s="43">
        <v>120</v>
      </c>
      <c r="H85" s="73">
        <v>27.04</v>
      </c>
      <c r="I85" s="7">
        <v>97</v>
      </c>
      <c r="J85" s="7">
        <v>73</v>
      </c>
      <c r="M85" s="7">
        <v>81</v>
      </c>
      <c r="N85" s="54">
        <v>120</v>
      </c>
      <c r="O85" s="53">
        <v>97</v>
      </c>
      <c r="P85" s="43">
        <v>120</v>
      </c>
    </row>
    <row r="86" spans="1:16" ht="12.75">
      <c r="A86" s="71" t="s">
        <v>261</v>
      </c>
      <c r="B86" s="71" t="s">
        <v>142</v>
      </c>
      <c r="C86" s="71" t="s">
        <v>117</v>
      </c>
      <c r="D86" s="7" t="s">
        <v>43</v>
      </c>
      <c r="F86" s="7">
        <v>82</v>
      </c>
      <c r="G86" s="43">
        <v>119</v>
      </c>
      <c r="H86" s="73">
        <v>27.11</v>
      </c>
      <c r="I86" s="7">
        <v>88</v>
      </c>
      <c r="J86" s="7"/>
      <c r="M86" s="7">
        <v>82</v>
      </c>
      <c r="N86" s="54">
        <v>119</v>
      </c>
      <c r="O86" s="53">
        <v>88</v>
      </c>
      <c r="P86" s="43">
        <v>119</v>
      </c>
    </row>
    <row r="87" spans="1:16" ht="12.75">
      <c r="A87" s="71" t="s">
        <v>140</v>
      </c>
      <c r="B87" s="71" t="s">
        <v>309</v>
      </c>
      <c r="C87" s="7" t="s">
        <v>55</v>
      </c>
      <c r="D87" s="7" t="s">
        <v>35</v>
      </c>
      <c r="F87" s="7">
        <v>83</v>
      </c>
      <c r="G87" s="43">
        <v>118</v>
      </c>
      <c r="H87" s="73">
        <v>27.22</v>
      </c>
      <c r="I87" s="7">
        <v>96</v>
      </c>
      <c r="J87" s="7">
        <v>72</v>
      </c>
      <c r="M87" s="7">
        <v>83</v>
      </c>
      <c r="N87" s="54">
        <v>118</v>
      </c>
      <c r="O87" s="53">
        <v>96</v>
      </c>
      <c r="P87" s="43">
        <v>118</v>
      </c>
    </row>
    <row r="88" spans="1:16" ht="12.75">
      <c r="A88" s="71" t="s">
        <v>226</v>
      </c>
      <c r="B88" s="71" t="s">
        <v>402</v>
      </c>
      <c r="C88" s="71" t="s">
        <v>118</v>
      </c>
      <c r="D88" s="7" t="s">
        <v>112</v>
      </c>
      <c r="F88" s="7">
        <v>84</v>
      </c>
      <c r="G88" s="43">
        <v>117</v>
      </c>
      <c r="H88" s="73">
        <v>27.37</v>
      </c>
      <c r="I88" s="7"/>
      <c r="J88" s="7"/>
      <c r="M88" s="7">
        <v>84</v>
      </c>
      <c r="N88" s="54">
        <v>117</v>
      </c>
      <c r="O88" s="53">
        <v>0</v>
      </c>
      <c r="P88" s="43">
        <v>117</v>
      </c>
    </row>
    <row r="89" spans="1:16" ht="12.75">
      <c r="A89" s="71" t="s">
        <v>442</v>
      </c>
      <c r="B89" s="71" t="s">
        <v>341</v>
      </c>
      <c r="C89" s="7" t="s">
        <v>61</v>
      </c>
      <c r="D89" s="7" t="s">
        <v>99</v>
      </c>
      <c r="F89" s="7">
        <v>85</v>
      </c>
      <c r="G89" s="43">
        <v>116</v>
      </c>
      <c r="H89" s="73">
        <v>28.01</v>
      </c>
      <c r="I89" s="7">
        <v>91</v>
      </c>
      <c r="J89" s="7">
        <v>71</v>
      </c>
      <c r="M89" s="7">
        <v>85</v>
      </c>
      <c r="N89" s="54">
        <v>116</v>
      </c>
      <c r="O89" s="53">
        <v>91</v>
      </c>
      <c r="P89" s="43">
        <v>116</v>
      </c>
    </row>
    <row r="90" spans="1:16" ht="12.75">
      <c r="A90" s="71" t="s">
        <v>417</v>
      </c>
      <c r="B90" s="71" t="s">
        <v>336</v>
      </c>
      <c r="C90" s="7" t="s">
        <v>56</v>
      </c>
      <c r="D90" s="7" t="s">
        <v>23</v>
      </c>
      <c r="F90" s="7">
        <v>86</v>
      </c>
      <c r="G90" s="43">
        <v>115</v>
      </c>
      <c r="H90" s="73">
        <v>28.03</v>
      </c>
      <c r="I90" s="7">
        <v>95</v>
      </c>
      <c r="J90" s="7">
        <v>70</v>
      </c>
      <c r="M90" s="7">
        <v>86</v>
      </c>
      <c r="N90" s="54">
        <v>115</v>
      </c>
      <c r="O90" s="53">
        <v>95</v>
      </c>
      <c r="P90" s="43">
        <v>115</v>
      </c>
    </row>
    <row r="91" spans="1:16" ht="12.75">
      <c r="A91" s="71" t="s">
        <v>297</v>
      </c>
      <c r="B91" s="71" t="s">
        <v>312</v>
      </c>
      <c r="C91" s="7" t="s">
        <v>62</v>
      </c>
      <c r="D91" s="7" t="s">
        <v>99</v>
      </c>
      <c r="F91" s="7">
        <v>87</v>
      </c>
      <c r="G91" s="43">
        <v>114</v>
      </c>
      <c r="H91" s="73">
        <v>28.12</v>
      </c>
      <c r="I91" s="7">
        <v>95</v>
      </c>
      <c r="J91" s="7">
        <v>69</v>
      </c>
      <c r="M91" s="7">
        <v>87</v>
      </c>
      <c r="N91" s="54">
        <v>114</v>
      </c>
      <c r="O91" s="53">
        <v>95</v>
      </c>
      <c r="P91" s="43">
        <v>114</v>
      </c>
    </row>
    <row r="92" spans="1:16" ht="12.75">
      <c r="A92" s="71" t="s">
        <v>370</v>
      </c>
      <c r="B92" s="71" t="s">
        <v>354</v>
      </c>
      <c r="C92" s="7" t="s">
        <v>128</v>
      </c>
      <c r="D92" s="7" t="s">
        <v>40</v>
      </c>
      <c r="F92" s="7">
        <v>88</v>
      </c>
      <c r="G92" s="43">
        <v>113</v>
      </c>
      <c r="H92" s="73">
        <v>28.18</v>
      </c>
      <c r="I92" s="7">
        <v>96</v>
      </c>
      <c r="J92" s="7">
        <v>68</v>
      </c>
      <c r="M92" s="7">
        <v>88</v>
      </c>
      <c r="N92" s="54">
        <v>113</v>
      </c>
      <c r="O92" s="53">
        <v>96</v>
      </c>
      <c r="P92" s="43">
        <v>113</v>
      </c>
    </row>
    <row r="93" spans="1:16" ht="12.75">
      <c r="A93" s="71" t="s">
        <v>446</v>
      </c>
      <c r="B93" s="71" t="s">
        <v>267</v>
      </c>
      <c r="C93" s="71" t="s">
        <v>118</v>
      </c>
      <c r="D93" s="7" t="s">
        <v>113</v>
      </c>
      <c r="F93" s="7">
        <v>89</v>
      </c>
      <c r="G93" s="43">
        <v>112</v>
      </c>
      <c r="H93" s="73">
        <v>28.19</v>
      </c>
      <c r="I93" s="7"/>
      <c r="J93" s="7"/>
      <c r="M93" s="7">
        <v>89</v>
      </c>
      <c r="N93" s="54">
        <v>112</v>
      </c>
      <c r="O93" s="53">
        <v>0</v>
      </c>
      <c r="P93" s="43">
        <v>112</v>
      </c>
    </row>
    <row r="94" spans="1:16" ht="12.75">
      <c r="A94" s="71" t="s">
        <v>353</v>
      </c>
      <c r="B94" s="71" t="s">
        <v>354</v>
      </c>
      <c r="C94" s="7" t="s">
        <v>61</v>
      </c>
      <c r="D94" s="7" t="s">
        <v>28</v>
      </c>
      <c r="F94" s="7">
        <v>90</v>
      </c>
      <c r="G94" s="43">
        <v>111</v>
      </c>
      <c r="H94" s="73">
        <v>28.24</v>
      </c>
      <c r="I94" s="7">
        <v>90</v>
      </c>
      <c r="J94" s="7">
        <v>67</v>
      </c>
      <c r="M94" s="7">
        <v>90</v>
      </c>
      <c r="N94" s="54">
        <v>111</v>
      </c>
      <c r="O94" s="53">
        <v>90</v>
      </c>
      <c r="P94" s="43">
        <v>111</v>
      </c>
    </row>
    <row r="95" spans="1:16" ht="12.75">
      <c r="A95" s="71" t="s">
        <v>280</v>
      </c>
      <c r="B95" s="71" t="s">
        <v>192</v>
      </c>
      <c r="C95" s="71" t="s">
        <v>118</v>
      </c>
      <c r="D95" s="7" t="s">
        <v>26</v>
      </c>
      <c r="F95" s="7">
        <v>91</v>
      </c>
      <c r="G95" s="43">
        <v>110</v>
      </c>
      <c r="H95" s="73">
        <v>28.34</v>
      </c>
      <c r="I95" s="7"/>
      <c r="J95" s="7"/>
      <c r="M95" s="7">
        <v>91</v>
      </c>
      <c r="N95" s="54">
        <v>110</v>
      </c>
      <c r="O95" s="53">
        <v>0</v>
      </c>
      <c r="P95" s="43">
        <v>110</v>
      </c>
    </row>
    <row r="96" spans="1:16" ht="12.75">
      <c r="A96" s="71" t="s">
        <v>418</v>
      </c>
      <c r="B96" s="71" t="s">
        <v>235</v>
      </c>
      <c r="C96" s="71" t="s">
        <v>118</v>
      </c>
      <c r="D96" s="7" t="s">
        <v>23</v>
      </c>
      <c r="F96" s="7">
        <v>92</v>
      </c>
      <c r="G96" s="43">
        <v>109</v>
      </c>
      <c r="H96" s="73">
        <v>28.53</v>
      </c>
      <c r="I96" s="7"/>
      <c r="J96" s="7"/>
      <c r="M96" s="7">
        <v>92</v>
      </c>
      <c r="N96" s="54">
        <v>109</v>
      </c>
      <c r="O96" s="53">
        <v>0</v>
      </c>
      <c r="P96" s="43">
        <v>109</v>
      </c>
    </row>
    <row r="97" spans="1:16" ht="12.75">
      <c r="A97" s="71" t="s">
        <v>428</v>
      </c>
      <c r="B97" s="71" t="s">
        <v>300</v>
      </c>
      <c r="C97" s="71" t="s">
        <v>118</v>
      </c>
      <c r="D97" s="7" t="s">
        <v>26</v>
      </c>
      <c r="F97" s="7">
        <v>93</v>
      </c>
      <c r="G97" s="43">
        <v>108</v>
      </c>
      <c r="H97" s="73">
        <v>29.07</v>
      </c>
      <c r="I97" s="7"/>
      <c r="J97" s="7"/>
      <c r="M97" s="7">
        <v>93</v>
      </c>
      <c r="N97" s="54">
        <v>108</v>
      </c>
      <c r="O97" s="53">
        <v>0</v>
      </c>
      <c r="P97" s="43">
        <v>108</v>
      </c>
    </row>
    <row r="98" spans="1:16" ht="12.75">
      <c r="A98" s="71" t="s">
        <v>449</v>
      </c>
      <c r="B98" s="71" t="s">
        <v>450</v>
      </c>
      <c r="C98" s="7" t="s">
        <v>128</v>
      </c>
      <c r="D98" s="7" t="s">
        <v>132</v>
      </c>
      <c r="F98" s="7">
        <v>94</v>
      </c>
      <c r="G98" s="43">
        <v>107</v>
      </c>
      <c r="H98" s="73">
        <v>29.21</v>
      </c>
      <c r="I98" s="7">
        <v>95</v>
      </c>
      <c r="J98" s="7">
        <v>66</v>
      </c>
      <c r="M98" s="7">
        <v>94</v>
      </c>
      <c r="N98" s="54">
        <v>107</v>
      </c>
      <c r="O98" s="53">
        <v>95</v>
      </c>
      <c r="P98" s="43">
        <v>107</v>
      </c>
    </row>
    <row r="99" spans="1:16" ht="12.75">
      <c r="A99" s="71" t="s">
        <v>446</v>
      </c>
      <c r="B99" s="71" t="s">
        <v>339</v>
      </c>
      <c r="C99" s="7" t="s">
        <v>61</v>
      </c>
      <c r="D99" s="7" t="s">
        <v>113</v>
      </c>
      <c r="F99" s="7">
        <v>95</v>
      </c>
      <c r="G99" s="43">
        <v>106</v>
      </c>
      <c r="H99" s="73">
        <v>29.26</v>
      </c>
      <c r="I99" s="7">
        <v>89</v>
      </c>
      <c r="J99" s="7">
        <v>65</v>
      </c>
      <c r="M99" s="7">
        <v>95</v>
      </c>
      <c r="N99" s="54">
        <v>106</v>
      </c>
      <c r="O99" s="53">
        <v>89</v>
      </c>
      <c r="P99" s="43">
        <v>106</v>
      </c>
    </row>
    <row r="100" spans="1:16" ht="12.75">
      <c r="A100" s="71" t="s">
        <v>301</v>
      </c>
      <c r="B100" s="71" t="s">
        <v>438</v>
      </c>
      <c r="C100" s="71" t="s">
        <v>118</v>
      </c>
      <c r="D100" s="7" t="s">
        <v>124</v>
      </c>
      <c r="F100" s="7">
        <v>96</v>
      </c>
      <c r="G100" s="43">
        <v>105</v>
      </c>
      <c r="H100" s="73">
        <v>29.3</v>
      </c>
      <c r="I100" s="7"/>
      <c r="J100" s="7"/>
      <c r="M100" s="7">
        <v>96</v>
      </c>
      <c r="N100" s="54">
        <v>105</v>
      </c>
      <c r="O100" s="53">
        <v>0</v>
      </c>
      <c r="P100" s="43">
        <v>105</v>
      </c>
    </row>
    <row r="101" spans="1:16" ht="12.75">
      <c r="A101" s="71" t="s">
        <v>441</v>
      </c>
      <c r="B101" s="71" t="s">
        <v>377</v>
      </c>
      <c r="C101" s="7" t="s">
        <v>62</v>
      </c>
      <c r="D101" s="7" t="s">
        <v>35</v>
      </c>
      <c r="F101" s="7">
        <v>97</v>
      </c>
      <c r="G101" s="43">
        <v>104</v>
      </c>
      <c r="H101" s="73">
        <v>29.31</v>
      </c>
      <c r="I101" s="7">
        <v>94</v>
      </c>
      <c r="J101" s="7">
        <v>64</v>
      </c>
      <c r="M101" s="7">
        <v>97</v>
      </c>
      <c r="N101" s="54">
        <v>104</v>
      </c>
      <c r="O101" s="53">
        <v>94</v>
      </c>
      <c r="P101" s="43">
        <v>104</v>
      </c>
    </row>
    <row r="102" spans="1:16" ht="12.75">
      <c r="A102" s="71" t="s">
        <v>322</v>
      </c>
      <c r="B102" s="71" t="s">
        <v>323</v>
      </c>
      <c r="C102" s="7" t="s">
        <v>55</v>
      </c>
      <c r="D102" s="7" t="s">
        <v>19</v>
      </c>
      <c r="F102" s="7">
        <v>98</v>
      </c>
      <c r="G102" s="43">
        <v>103</v>
      </c>
      <c r="H102" s="73">
        <v>29.34</v>
      </c>
      <c r="I102" s="7">
        <v>95</v>
      </c>
      <c r="J102" s="7">
        <v>63</v>
      </c>
      <c r="M102" s="7">
        <v>98</v>
      </c>
      <c r="N102" s="54">
        <v>103</v>
      </c>
      <c r="O102" s="53">
        <v>95</v>
      </c>
      <c r="P102" s="43">
        <v>103</v>
      </c>
    </row>
    <row r="103" spans="1:16" ht="12.75">
      <c r="A103" s="71" t="s">
        <v>432</v>
      </c>
      <c r="B103" s="71" t="s">
        <v>431</v>
      </c>
      <c r="C103" s="71" t="s">
        <v>473</v>
      </c>
      <c r="D103" s="7" t="s">
        <v>110</v>
      </c>
      <c r="F103" s="7">
        <v>99</v>
      </c>
      <c r="G103" s="43"/>
      <c r="H103" s="73">
        <v>29.35</v>
      </c>
      <c r="I103" s="7"/>
      <c r="J103" s="7"/>
      <c r="M103" s="7">
        <v>132</v>
      </c>
      <c r="N103" s="54">
        <v>0</v>
      </c>
      <c r="O103" s="53">
        <v>0</v>
      </c>
      <c r="P103" s="43">
        <v>0</v>
      </c>
    </row>
    <row r="104" spans="1:16" ht="12.75">
      <c r="A104" s="71" t="s">
        <v>381</v>
      </c>
      <c r="B104" s="71" t="s">
        <v>331</v>
      </c>
      <c r="C104" s="7" t="s">
        <v>129</v>
      </c>
      <c r="D104" s="7" t="s">
        <v>35</v>
      </c>
      <c r="F104" s="7">
        <v>100</v>
      </c>
      <c r="G104" s="43">
        <v>102</v>
      </c>
      <c r="H104" s="73">
        <v>29.36</v>
      </c>
      <c r="I104" s="7">
        <v>99</v>
      </c>
      <c r="J104" s="7">
        <v>62</v>
      </c>
      <c r="M104" s="7">
        <v>99</v>
      </c>
      <c r="N104" s="54">
        <v>102</v>
      </c>
      <c r="O104" s="53">
        <v>99</v>
      </c>
      <c r="P104" s="43">
        <v>102</v>
      </c>
    </row>
    <row r="105" spans="1:16" ht="12.75">
      <c r="A105" s="71" t="s">
        <v>337</v>
      </c>
      <c r="B105" s="71" t="s">
        <v>338</v>
      </c>
      <c r="C105" s="7" t="s">
        <v>62</v>
      </c>
      <c r="D105" s="7" t="s">
        <v>132</v>
      </c>
      <c r="F105" s="7">
        <v>101</v>
      </c>
      <c r="G105" s="43">
        <v>101</v>
      </c>
      <c r="H105" s="73">
        <v>30.06</v>
      </c>
      <c r="I105" s="7">
        <v>93</v>
      </c>
      <c r="J105" s="7">
        <v>61</v>
      </c>
      <c r="M105" s="7">
        <v>100</v>
      </c>
      <c r="N105" s="54">
        <v>101</v>
      </c>
      <c r="O105" s="53">
        <v>93</v>
      </c>
      <c r="P105" s="43">
        <v>101</v>
      </c>
    </row>
    <row r="106" spans="1:16" ht="12.75">
      <c r="A106" s="71" t="s">
        <v>262</v>
      </c>
      <c r="B106" s="71" t="s">
        <v>419</v>
      </c>
      <c r="C106" s="7" t="s">
        <v>61</v>
      </c>
      <c r="D106" s="7" t="s">
        <v>23</v>
      </c>
      <c r="F106" s="7">
        <v>102</v>
      </c>
      <c r="G106" s="43">
        <v>100</v>
      </c>
      <c r="H106" s="73">
        <v>30.13</v>
      </c>
      <c r="I106" s="7">
        <v>88</v>
      </c>
      <c r="J106" s="7">
        <v>60</v>
      </c>
      <c r="M106" s="7">
        <v>101</v>
      </c>
      <c r="N106" s="54">
        <v>100</v>
      </c>
      <c r="O106" s="53">
        <v>88</v>
      </c>
      <c r="P106" s="43">
        <v>100</v>
      </c>
    </row>
    <row r="107" spans="1:16" ht="12.75">
      <c r="A107" s="71" t="s">
        <v>420</v>
      </c>
      <c r="B107" s="71" t="s">
        <v>421</v>
      </c>
      <c r="C107" s="71" t="s">
        <v>118</v>
      </c>
      <c r="D107" s="7" t="s">
        <v>23</v>
      </c>
      <c r="F107" s="7">
        <v>103</v>
      </c>
      <c r="G107" s="43">
        <v>99</v>
      </c>
      <c r="H107" s="73">
        <v>30.33</v>
      </c>
      <c r="I107" s="7"/>
      <c r="J107" s="7"/>
      <c r="M107" s="7">
        <v>102</v>
      </c>
      <c r="N107" s="54">
        <v>99</v>
      </c>
      <c r="O107" s="53">
        <v>0</v>
      </c>
      <c r="P107" s="43">
        <v>99</v>
      </c>
    </row>
    <row r="108" spans="1:16" ht="12.75">
      <c r="A108" s="71" t="s">
        <v>413</v>
      </c>
      <c r="B108" s="71" t="s">
        <v>210</v>
      </c>
      <c r="C108" s="7" t="s">
        <v>62</v>
      </c>
      <c r="D108" s="7" t="s">
        <v>21</v>
      </c>
      <c r="F108" s="7">
        <v>104</v>
      </c>
      <c r="G108" s="43">
        <v>98</v>
      </c>
      <c r="H108" s="73">
        <v>30.37</v>
      </c>
      <c r="I108" s="7">
        <v>92</v>
      </c>
      <c r="J108" s="7">
        <v>59</v>
      </c>
      <c r="M108" s="7">
        <v>103</v>
      </c>
      <c r="N108" s="54">
        <v>98</v>
      </c>
      <c r="O108" s="53">
        <v>92</v>
      </c>
      <c r="P108" s="43">
        <v>98</v>
      </c>
    </row>
    <row r="109" spans="1:16" ht="12.75">
      <c r="A109" s="71" t="s">
        <v>364</v>
      </c>
      <c r="B109" s="71" t="s">
        <v>365</v>
      </c>
      <c r="C109" s="7" t="s">
        <v>61</v>
      </c>
      <c r="D109" s="7" t="s">
        <v>99</v>
      </c>
      <c r="F109" s="7">
        <v>105</v>
      </c>
      <c r="G109" s="43">
        <v>97</v>
      </c>
      <c r="H109" s="73">
        <v>30.4</v>
      </c>
      <c r="I109" s="7">
        <v>87</v>
      </c>
      <c r="J109" s="7">
        <v>58</v>
      </c>
      <c r="M109" s="7">
        <v>104</v>
      </c>
      <c r="N109" s="54">
        <v>97</v>
      </c>
      <c r="O109" s="53">
        <v>87</v>
      </c>
      <c r="P109" s="43">
        <v>97</v>
      </c>
    </row>
    <row r="110" spans="1:16" ht="12.75">
      <c r="A110" s="71" t="s">
        <v>303</v>
      </c>
      <c r="B110" s="71" t="s">
        <v>217</v>
      </c>
      <c r="C110" s="71" t="s">
        <v>118</v>
      </c>
      <c r="D110" s="7" t="s">
        <v>40</v>
      </c>
      <c r="F110" s="7">
        <v>106</v>
      </c>
      <c r="G110" s="43">
        <v>96</v>
      </c>
      <c r="H110" s="73">
        <v>30.44</v>
      </c>
      <c r="I110" s="7"/>
      <c r="J110" s="7"/>
      <c r="M110" s="7">
        <v>105</v>
      </c>
      <c r="N110" s="54">
        <v>96</v>
      </c>
      <c r="O110" s="53">
        <v>0</v>
      </c>
      <c r="P110" s="43">
        <v>96</v>
      </c>
    </row>
    <row r="111" spans="1:16" ht="12.75" customHeight="1">
      <c r="A111" s="71" t="s">
        <v>291</v>
      </c>
      <c r="B111" s="71" t="s">
        <v>292</v>
      </c>
      <c r="C111" s="71" t="s">
        <v>118</v>
      </c>
      <c r="D111" s="7" t="s">
        <v>23</v>
      </c>
      <c r="F111" s="7">
        <v>107</v>
      </c>
      <c r="G111" s="43">
        <v>95</v>
      </c>
      <c r="H111" s="73">
        <v>30.49</v>
      </c>
      <c r="I111" s="7"/>
      <c r="J111" s="7"/>
      <c r="M111" s="7">
        <v>106</v>
      </c>
      <c r="N111" s="54">
        <v>95</v>
      </c>
      <c r="O111" s="53">
        <v>0</v>
      </c>
      <c r="P111" s="43">
        <v>95</v>
      </c>
    </row>
    <row r="112" spans="1:16" ht="12.75">
      <c r="A112" s="71" t="s">
        <v>447</v>
      </c>
      <c r="B112" s="71" t="s">
        <v>448</v>
      </c>
      <c r="C112" s="71" t="s">
        <v>118</v>
      </c>
      <c r="D112" s="7" t="s">
        <v>113</v>
      </c>
      <c r="F112" s="7">
        <v>108</v>
      </c>
      <c r="G112" s="43">
        <v>94</v>
      </c>
      <c r="H112" s="73">
        <v>30.52</v>
      </c>
      <c r="I112" s="7"/>
      <c r="J112" s="7"/>
      <c r="M112" s="7">
        <v>107</v>
      </c>
      <c r="N112" s="54">
        <v>94</v>
      </c>
      <c r="O112" s="53">
        <v>0</v>
      </c>
      <c r="P112" s="43">
        <v>94</v>
      </c>
    </row>
    <row r="113" spans="1:16" ht="12.75">
      <c r="A113" s="71" t="s">
        <v>382</v>
      </c>
      <c r="B113" s="71" t="s">
        <v>336</v>
      </c>
      <c r="C113" s="7" t="s">
        <v>129</v>
      </c>
      <c r="D113" s="7" t="s">
        <v>43</v>
      </c>
      <c r="F113" s="7">
        <v>109</v>
      </c>
      <c r="G113" s="43">
        <v>93</v>
      </c>
      <c r="H113" s="73">
        <v>31.05</v>
      </c>
      <c r="I113" s="7">
        <v>98</v>
      </c>
      <c r="J113" s="7">
        <v>57</v>
      </c>
      <c r="M113" s="7">
        <v>108</v>
      </c>
      <c r="N113" s="54">
        <v>93</v>
      </c>
      <c r="O113" s="53">
        <v>98</v>
      </c>
      <c r="P113" s="43">
        <v>93</v>
      </c>
    </row>
    <row r="114" spans="1:16" ht="12.75">
      <c r="A114" s="71" t="s">
        <v>368</v>
      </c>
      <c r="B114" s="71" t="s">
        <v>311</v>
      </c>
      <c r="C114" s="7" t="s">
        <v>56</v>
      </c>
      <c r="D114" s="7" t="s">
        <v>27</v>
      </c>
      <c r="F114" s="7">
        <v>110</v>
      </c>
      <c r="G114" s="43">
        <v>92</v>
      </c>
      <c r="H114" s="73">
        <v>31.23</v>
      </c>
      <c r="I114" s="7">
        <v>94</v>
      </c>
      <c r="J114" s="7">
        <v>56</v>
      </c>
      <c r="M114" s="7">
        <v>109</v>
      </c>
      <c r="N114" s="54">
        <v>92</v>
      </c>
      <c r="O114" s="53">
        <v>94</v>
      </c>
      <c r="P114" s="43">
        <v>92</v>
      </c>
    </row>
    <row r="115" spans="1:16" ht="12.75">
      <c r="A115" s="71" t="s">
        <v>348</v>
      </c>
      <c r="B115" s="71" t="s">
        <v>349</v>
      </c>
      <c r="C115" s="7" t="s">
        <v>62</v>
      </c>
      <c r="D115" s="7" t="s">
        <v>99</v>
      </c>
      <c r="F115" s="7">
        <v>111</v>
      </c>
      <c r="G115" s="43">
        <v>91</v>
      </c>
      <c r="H115" s="73">
        <v>31.32</v>
      </c>
      <c r="I115" s="7">
        <v>91</v>
      </c>
      <c r="J115" s="7">
        <v>55</v>
      </c>
      <c r="M115" s="7">
        <v>110</v>
      </c>
      <c r="N115" s="54">
        <v>91</v>
      </c>
      <c r="O115" s="53">
        <v>91</v>
      </c>
      <c r="P115" s="43">
        <v>91</v>
      </c>
    </row>
    <row r="116" spans="1:16" ht="12.75">
      <c r="A116" s="71" t="s">
        <v>325</v>
      </c>
      <c r="B116" s="71" t="s">
        <v>321</v>
      </c>
      <c r="C116" s="7" t="s">
        <v>55</v>
      </c>
      <c r="D116" s="7" t="s">
        <v>35</v>
      </c>
      <c r="F116" s="7">
        <v>112</v>
      </c>
      <c r="G116" s="43">
        <v>90</v>
      </c>
      <c r="H116" s="73">
        <v>31.37</v>
      </c>
      <c r="I116" s="7">
        <v>94</v>
      </c>
      <c r="J116" s="7">
        <v>54</v>
      </c>
      <c r="M116" s="7">
        <v>111</v>
      </c>
      <c r="N116" s="54">
        <v>90</v>
      </c>
      <c r="O116" s="53">
        <v>94</v>
      </c>
      <c r="P116" s="43">
        <v>90</v>
      </c>
    </row>
    <row r="117" spans="1:16" ht="12.75">
      <c r="A117" s="71" t="s">
        <v>305</v>
      </c>
      <c r="B117" s="71" t="s">
        <v>268</v>
      </c>
      <c r="C117" s="71" t="s">
        <v>118</v>
      </c>
      <c r="D117" s="7" t="s">
        <v>43</v>
      </c>
      <c r="F117" s="7">
        <v>113</v>
      </c>
      <c r="G117" s="43">
        <v>89</v>
      </c>
      <c r="H117" s="73">
        <v>31.46</v>
      </c>
      <c r="I117" s="7"/>
      <c r="J117" s="7"/>
      <c r="M117" s="7">
        <v>112</v>
      </c>
      <c r="N117" s="54">
        <v>89</v>
      </c>
      <c r="O117" s="53">
        <v>0</v>
      </c>
      <c r="P117" s="43">
        <v>89</v>
      </c>
    </row>
    <row r="118" spans="1:16" ht="12.75">
      <c r="A118" s="71" t="s">
        <v>352</v>
      </c>
      <c r="B118" s="71" t="s">
        <v>347</v>
      </c>
      <c r="C118" s="7" t="s">
        <v>61</v>
      </c>
      <c r="D118" s="7" t="s">
        <v>43</v>
      </c>
      <c r="F118" s="7">
        <v>114</v>
      </c>
      <c r="G118" s="43">
        <v>88</v>
      </c>
      <c r="H118" s="73">
        <v>31.58</v>
      </c>
      <c r="I118" s="7">
        <v>86</v>
      </c>
      <c r="J118" s="7">
        <v>53</v>
      </c>
      <c r="M118" s="7">
        <v>113</v>
      </c>
      <c r="N118" s="54">
        <v>88</v>
      </c>
      <c r="O118" s="53">
        <v>86</v>
      </c>
      <c r="P118" s="43">
        <v>88</v>
      </c>
    </row>
    <row r="119" spans="1:16" ht="12.75">
      <c r="A119" s="71" t="s">
        <v>359</v>
      </c>
      <c r="B119" s="71" t="s">
        <v>360</v>
      </c>
      <c r="C119" s="7" t="s">
        <v>61</v>
      </c>
      <c r="D119" s="7" t="s">
        <v>23</v>
      </c>
      <c r="F119" s="7">
        <v>115</v>
      </c>
      <c r="G119" s="43">
        <v>87</v>
      </c>
      <c r="H119" s="73">
        <v>32.17</v>
      </c>
      <c r="I119" s="7">
        <v>85</v>
      </c>
      <c r="J119" s="7">
        <v>52</v>
      </c>
      <c r="M119" s="7">
        <v>114</v>
      </c>
      <c r="N119" s="54">
        <v>87</v>
      </c>
      <c r="O119" s="53">
        <v>85</v>
      </c>
      <c r="P119" s="43">
        <v>87</v>
      </c>
    </row>
    <row r="120" spans="1:16" ht="12.75">
      <c r="A120" s="71" t="s">
        <v>271</v>
      </c>
      <c r="B120" s="71" t="s">
        <v>357</v>
      </c>
      <c r="C120" s="7" t="s">
        <v>61</v>
      </c>
      <c r="D120" s="7" t="s">
        <v>43</v>
      </c>
      <c r="F120" s="7">
        <v>116</v>
      </c>
      <c r="G120" s="43">
        <v>86</v>
      </c>
      <c r="H120" s="73">
        <v>32.29</v>
      </c>
      <c r="I120" s="7">
        <v>84</v>
      </c>
      <c r="J120" s="7">
        <v>51</v>
      </c>
      <c r="M120" s="7">
        <v>115</v>
      </c>
      <c r="N120" s="54">
        <v>86</v>
      </c>
      <c r="O120" s="53">
        <v>84</v>
      </c>
      <c r="P120" s="43">
        <v>86</v>
      </c>
    </row>
    <row r="121" spans="1:16" ht="12.75">
      <c r="A121" s="71" t="s">
        <v>386</v>
      </c>
      <c r="B121" s="71" t="s">
        <v>387</v>
      </c>
      <c r="C121" s="7" t="s">
        <v>129</v>
      </c>
      <c r="D121" s="7" t="s">
        <v>23</v>
      </c>
      <c r="F121" s="7">
        <v>117</v>
      </c>
      <c r="G121" s="43">
        <v>85</v>
      </c>
      <c r="H121" s="73">
        <v>32.32</v>
      </c>
      <c r="I121" s="7">
        <v>97</v>
      </c>
      <c r="J121" s="7">
        <v>50</v>
      </c>
      <c r="M121" s="7">
        <v>116</v>
      </c>
      <c r="N121" s="54">
        <v>85</v>
      </c>
      <c r="O121" s="53">
        <v>97</v>
      </c>
      <c r="P121" s="43">
        <v>85</v>
      </c>
    </row>
    <row r="122" spans="1:16" ht="12.75">
      <c r="A122" s="71" t="s">
        <v>379</v>
      </c>
      <c r="B122" s="71" t="s">
        <v>380</v>
      </c>
      <c r="C122" s="7" t="s">
        <v>128</v>
      </c>
      <c r="D122" s="7" t="s">
        <v>17</v>
      </c>
      <c r="F122" s="7">
        <v>118</v>
      </c>
      <c r="G122" s="43">
        <v>84</v>
      </c>
      <c r="H122" s="73">
        <v>32.45</v>
      </c>
      <c r="I122" s="7">
        <v>94</v>
      </c>
      <c r="J122" s="7">
        <v>49</v>
      </c>
      <c r="M122" s="7">
        <v>117</v>
      </c>
      <c r="N122" s="54">
        <v>84</v>
      </c>
      <c r="O122" s="53">
        <v>94</v>
      </c>
      <c r="P122" s="43">
        <v>84</v>
      </c>
    </row>
    <row r="123" spans="1:16" ht="12.75">
      <c r="A123" s="71" t="s">
        <v>373</v>
      </c>
      <c r="B123" s="71" t="s">
        <v>312</v>
      </c>
      <c r="C123" s="7" t="s">
        <v>128</v>
      </c>
      <c r="D123" s="7" t="s">
        <v>134</v>
      </c>
      <c r="F123" s="7">
        <v>119</v>
      </c>
      <c r="G123" s="43">
        <v>83</v>
      </c>
      <c r="H123" s="73">
        <v>32.48</v>
      </c>
      <c r="I123" s="7">
        <v>93</v>
      </c>
      <c r="J123" s="7">
        <v>48</v>
      </c>
      <c r="M123" s="7">
        <v>118</v>
      </c>
      <c r="N123" s="54">
        <v>83</v>
      </c>
      <c r="O123" s="53">
        <v>93</v>
      </c>
      <c r="P123" s="43">
        <v>83</v>
      </c>
    </row>
    <row r="124" spans="1:16" ht="12.75">
      <c r="A124" s="71" t="s">
        <v>404</v>
      </c>
      <c r="B124" s="71" t="s">
        <v>405</v>
      </c>
      <c r="C124" s="7" t="s">
        <v>128</v>
      </c>
      <c r="D124" s="7" t="s">
        <v>27</v>
      </c>
      <c r="F124" s="7">
        <v>120</v>
      </c>
      <c r="G124" s="43">
        <v>82</v>
      </c>
      <c r="H124" s="73">
        <v>32.57</v>
      </c>
      <c r="I124" s="7">
        <v>92</v>
      </c>
      <c r="J124" s="7">
        <v>47</v>
      </c>
      <c r="M124" s="7">
        <v>119</v>
      </c>
      <c r="N124" s="54">
        <v>82</v>
      </c>
      <c r="O124" s="53">
        <v>92</v>
      </c>
      <c r="P124" s="43">
        <v>82</v>
      </c>
    </row>
    <row r="125" spans="1:16" ht="12.75">
      <c r="A125" s="71" t="s">
        <v>328</v>
      </c>
      <c r="B125" s="71" t="s">
        <v>344</v>
      </c>
      <c r="C125" s="7" t="s">
        <v>128</v>
      </c>
      <c r="D125" s="7" t="s">
        <v>99</v>
      </c>
      <c r="F125" s="7">
        <v>121</v>
      </c>
      <c r="G125" s="43">
        <v>81</v>
      </c>
      <c r="H125" s="73">
        <v>33.12</v>
      </c>
      <c r="I125" s="7">
        <v>91</v>
      </c>
      <c r="J125" s="7">
        <v>46</v>
      </c>
      <c r="M125" s="7">
        <v>120</v>
      </c>
      <c r="N125" s="54">
        <v>81</v>
      </c>
      <c r="O125" s="53">
        <v>91</v>
      </c>
      <c r="P125" s="43">
        <v>81</v>
      </c>
    </row>
    <row r="126" spans="1:16" ht="12.75">
      <c r="A126" s="71" t="s">
        <v>375</v>
      </c>
      <c r="B126" s="71" t="s">
        <v>376</v>
      </c>
      <c r="C126" s="7" t="s">
        <v>128</v>
      </c>
      <c r="D126" s="7" t="s">
        <v>23</v>
      </c>
      <c r="F126" s="7">
        <v>122</v>
      </c>
      <c r="G126" s="43">
        <v>80</v>
      </c>
      <c r="H126" s="73">
        <v>33.16</v>
      </c>
      <c r="I126" s="7">
        <v>90</v>
      </c>
      <c r="J126" s="7">
        <v>45</v>
      </c>
      <c r="M126" s="7">
        <v>121</v>
      </c>
      <c r="N126" s="54">
        <v>80</v>
      </c>
      <c r="O126" s="53">
        <v>90</v>
      </c>
      <c r="P126" s="43">
        <v>80</v>
      </c>
    </row>
    <row r="127" spans="1:16" ht="12.75">
      <c r="A127" s="71" t="s">
        <v>308</v>
      </c>
      <c r="B127" s="71" t="s">
        <v>309</v>
      </c>
      <c r="C127" s="71" t="s">
        <v>118</v>
      </c>
      <c r="D127" s="7" t="s">
        <v>99</v>
      </c>
      <c r="F127" s="7">
        <v>123</v>
      </c>
      <c r="G127" s="43">
        <v>79</v>
      </c>
      <c r="H127" s="73">
        <v>33.23</v>
      </c>
      <c r="I127" s="7"/>
      <c r="J127" s="7"/>
      <c r="M127" s="7">
        <v>122</v>
      </c>
      <c r="N127" s="54">
        <v>79</v>
      </c>
      <c r="O127" s="53">
        <v>0</v>
      </c>
      <c r="P127" s="43">
        <v>79</v>
      </c>
    </row>
    <row r="128" spans="1:16" ht="12.75">
      <c r="A128" s="71" t="s">
        <v>317</v>
      </c>
      <c r="B128" s="71" t="s">
        <v>318</v>
      </c>
      <c r="C128" s="71" t="s">
        <v>118</v>
      </c>
      <c r="D128" s="7" t="s">
        <v>99</v>
      </c>
      <c r="F128" s="7">
        <v>124</v>
      </c>
      <c r="G128" s="43">
        <v>78</v>
      </c>
      <c r="H128" s="73">
        <v>33.23</v>
      </c>
      <c r="I128" s="7"/>
      <c r="J128" s="7"/>
      <c r="M128" s="7">
        <v>123</v>
      </c>
      <c r="N128" s="54">
        <v>78</v>
      </c>
      <c r="O128" s="53">
        <v>0</v>
      </c>
      <c r="P128" s="43">
        <v>78</v>
      </c>
    </row>
    <row r="129" spans="1:16" ht="12.75">
      <c r="A129" s="71" t="s">
        <v>340</v>
      </c>
      <c r="B129" s="71" t="s">
        <v>267</v>
      </c>
      <c r="C129" s="7" t="s">
        <v>62</v>
      </c>
      <c r="D129" s="7" t="s">
        <v>99</v>
      </c>
      <c r="F129" s="7">
        <v>125</v>
      </c>
      <c r="G129" s="43">
        <v>77</v>
      </c>
      <c r="H129" s="73">
        <v>34.36</v>
      </c>
      <c r="I129" s="7">
        <v>90</v>
      </c>
      <c r="J129" s="7">
        <v>44</v>
      </c>
      <c r="M129" s="7">
        <v>124</v>
      </c>
      <c r="N129" s="54">
        <v>77</v>
      </c>
      <c r="O129" s="53">
        <v>90</v>
      </c>
      <c r="P129" s="43">
        <v>77</v>
      </c>
    </row>
    <row r="130" spans="1:16" ht="12.75">
      <c r="A130" s="71" t="s">
        <v>390</v>
      </c>
      <c r="B130" s="71" t="s">
        <v>391</v>
      </c>
      <c r="C130" s="7" t="s">
        <v>129</v>
      </c>
      <c r="D130" s="7" t="s">
        <v>72</v>
      </c>
      <c r="F130" s="7">
        <v>126</v>
      </c>
      <c r="G130" s="43">
        <v>76</v>
      </c>
      <c r="H130" s="73">
        <v>34.48</v>
      </c>
      <c r="I130" s="7">
        <v>96</v>
      </c>
      <c r="J130" s="7">
        <v>43</v>
      </c>
      <c r="M130" s="7">
        <v>125</v>
      </c>
      <c r="N130" s="54">
        <v>76</v>
      </c>
      <c r="O130" s="53">
        <v>96</v>
      </c>
      <c r="P130" s="43">
        <v>76</v>
      </c>
    </row>
    <row r="131" spans="1:16" ht="12.75">
      <c r="A131" s="71" t="s">
        <v>297</v>
      </c>
      <c r="B131" s="71" t="s">
        <v>298</v>
      </c>
      <c r="C131" s="71" t="s">
        <v>118</v>
      </c>
      <c r="D131" s="7" t="s">
        <v>99</v>
      </c>
      <c r="F131" s="7">
        <v>127</v>
      </c>
      <c r="G131" s="43">
        <v>75</v>
      </c>
      <c r="H131" s="73">
        <v>35.42</v>
      </c>
      <c r="I131" s="7"/>
      <c r="J131" s="7"/>
      <c r="M131" s="7">
        <v>126</v>
      </c>
      <c r="N131" s="54">
        <v>75</v>
      </c>
      <c r="O131" s="53">
        <v>0</v>
      </c>
      <c r="P131" s="43">
        <v>75</v>
      </c>
    </row>
    <row r="132" spans="1:16" ht="12.75">
      <c r="A132" s="71" t="s">
        <v>439</v>
      </c>
      <c r="B132" s="71" t="s">
        <v>267</v>
      </c>
      <c r="C132" s="7" t="s">
        <v>56</v>
      </c>
      <c r="D132" s="7" t="s">
        <v>35</v>
      </c>
      <c r="F132" s="7">
        <v>128</v>
      </c>
      <c r="G132" s="43">
        <v>74</v>
      </c>
      <c r="H132" s="73">
        <v>37.18</v>
      </c>
      <c r="I132" s="7">
        <v>93</v>
      </c>
      <c r="J132" s="7">
        <v>42</v>
      </c>
      <c r="M132" s="7">
        <v>127</v>
      </c>
      <c r="N132" s="54">
        <v>74</v>
      </c>
      <c r="O132" s="53">
        <v>93</v>
      </c>
      <c r="P132" s="43">
        <v>74</v>
      </c>
    </row>
    <row r="133" spans="1:16" ht="12.75">
      <c r="A133" s="71" t="s">
        <v>143</v>
      </c>
      <c r="B133" s="71" t="s">
        <v>435</v>
      </c>
      <c r="C133" s="7" t="s">
        <v>62</v>
      </c>
      <c r="D133" s="7" t="s">
        <v>33</v>
      </c>
      <c r="F133" s="7">
        <v>129</v>
      </c>
      <c r="G133" s="43">
        <v>73</v>
      </c>
      <c r="H133" s="73">
        <v>39.17</v>
      </c>
      <c r="I133" s="7">
        <v>89</v>
      </c>
      <c r="J133" s="7">
        <v>41</v>
      </c>
      <c r="M133" s="7">
        <v>128</v>
      </c>
      <c r="N133" s="54">
        <v>73</v>
      </c>
      <c r="O133" s="53">
        <v>89</v>
      </c>
      <c r="P133" s="43">
        <v>73</v>
      </c>
    </row>
    <row r="134" spans="1:16" ht="12.75">
      <c r="A134" s="71" t="s">
        <v>384</v>
      </c>
      <c r="B134" s="71" t="s">
        <v>385</v>
      </c>
      <c r="C134" s="7" t="s">
        <v>129</v>
      </c>
      <c r="D134" s="7" t="s">
        <v>44</v>
      </c>
      <c r="F134" s="7">
        <v>130</v>
      </c>
      <c r="G134" s="43">
        <v>72</v>
      </c>
      <c r="H134" s="73">
        <v>40.27</v>
      </c>
      <c r="I134" s="7">
        <v>95</v>
      </c>
      <c r="J134" s="7">
        <v>40</v>
      </c>
      <c r="M134" s="7">
        <v>129</v>
      </c>
      <c r="N134" s="54">
        <v>72</v>
      </c>
      <c r="O134" s="53">
        <v>95</v>
      </c>
      <c r="P134" s="43">
        <v>72</v>
      </c>
    </row>
    <row r="135" spans="1:16" ht="12.75">
      <c r="A135" s="71" t="s">
        <v>420</v>
      </c>
      <c r="B135" s="71" t="s">
        <v>312</v>
      </c>
      <c r="C135" s="7" t="s">
        <v>61</v>
      </c>
      <c r="D135" s="7" t="s">
        <v>23</v>
      </c>
      <c r="F135" s="7">
        <v>131</v>
      </c>
      <c r="G135" s="43">
        <v>71</v>
      </c>
      <c r="H135" s="73">
        <v>56.02</v>
      </c>
      <c r="I135" s="7">
        <v>83</v>
      </c>
      <c r="J135" s="7">
        <v>39</v>
      </c>
      <c r="M135" s="7">
        <v>130</v>
      </c>
      <c r="N135" s="54">
        <v>71</v>
      </c>
      <c r="O135" s="53">
        <v>83</v>
      </c>
      <c r="P135" s="43">
        <v>71</v>
      </c>
    </row>
    <row r="136" spans="1:16" ht="12.75">
      <c r="A136" s="71" t="s">
        <v>388</v>
      </c>
      <c r="B136" s="71" t="s">
        <v>389</v>
      </c>
      <c r="C136" s="7" t="s">
        <v>129</v>
      </c>
      <c r="D136" s="7" t="s">
        <v>23</v>
      </c>
      <c r="F136" s="7">
        <v>132</v>
      </c>
      <c r="G136" s="43">
        <v>70</v>
      </c>
      <c r="H136" s="73">
        <v>56.03</v>
      </c>
      <c r="I136" s="7">
        <v>94</v>
      </c>
      <c r="J136" s="7">
        <v>38</v>
      </c>
      <c r="M136" s="7">
        <v>131</v>
      </c>
      <c r="N136" s="54">
        <v>70</v>
      </c>
      <c r="O136" s="53">
        <v>94</v>
      </c>
      <c r="P136" s="43">
        <v>70</v>
      </c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</sheetData>
  <sheetProtection/>
  <autoFilter ref="A4:D136"/>
  <mergeCells count="2">
    <mergeCell ref="M3:P3"/>
    <mergeCell ref="F3:J3"/>
  </mergeCells>
  <conditionalFormatting sqref="G5">
    <cfRule type="cellIs" priority="12" dxfId="0" operator="equal" stopIfTrue="1">
      <formula>0</formula>
    </cfRule>
  </conditionalFormatting>
  <conditionalFormatting sqref="G6:G136">
    <cfRule type="cellIs" priority="6" dxfId="0" operator="equal" stopIfTrue="1">
      <formula>0</formula>
    </cfRule>
  </conditionalFormatting>
  <dataValidations count="4">
    <dataValidation type="list" showInputMessage="1" showErrorMessage="1" sqref="C161:C277">
      <formula1>#REF!</formula1>
    </dataValidation>
    <dataValidation type="list" showInputMessage="1" showErrorMessage="1" sqref="D2:D4 D137:D65536">
      <formula1>'Senior &amp; U17 Women'!#REF!</formula1>
    </dataValidation>
    <dataValidation type="list" allowBlank="1" showInputMessage="1" showErrorMessage="1" sqref="C5:C102 C104:C136">
      <formula1>'Senior &amp; U17 Women'!#REF!</formula1>
    </dataValidation>
    <dataValidation type="list" allowBlank="1" showInputMessage="1" showErrorMessage="1" sqref="D5:D136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2" t="s">
        <v>10</v>
      </c>
      <c r="G3" s="93"/>
      <c r="H3" s="94"/>
      <c r="I3" s="3"/>
      <c r="J3" s="92" t="s">
        <v>4</v>
      </c>
      <c r="K3" s="93"/>
      <c r="L3" s="94"/>
      <c r="N3" s="92" t="s">
        <v>11</v>
      </c>
      <c r="O3" s="93"/>
      <c r="P3" s="94"/>
      <c r="R3" s="92" t="s">
        <v>12</v>
      </c>
      <c r="S3" s="93"/>
      <c r="T3" s="94"/>
      <c r="V3" s="92" t="s">
        <v>78</v>
      </c>
      <c r="W3" s="93"/>
      <c r="X3" s="94"/>
      <c r="Z3" s="92" t="s">
        <v>80</v>
      </c>
      <c r="AA3" s="93"/>
      <c r="AB3" s="94"/>
      <c r="AD3" s="90" t="s">
        <v>13</v>
      </c>
      <c r="AE3" s="91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2" t="s">
        <v>10</v>
      </c>
      <c r="G3" s="93"/>
      <c r="H3" s="94"/>
      <c r="I3" s="3"/>
      <c r="J3" s="92" t="s">
        <v>4</v>
      </c>
      <c r="K3" s="93"/>
      <c r="L3" s="94"/>
      <c r="N3" s="92" t="s">
        <v>11</v>
      </c>
      <c r="O3" s="93"/>
      <c r="P3" s="94"/>
      <c r="R3" s="92" t="s">
        <v>12</v>
      </c>
      <c r="S3" s="93"/>
      <c r="T3" s="94"/>
      <c r="V3" s="92" t="s">
        <v>78</v>
      </c>
      <c r="W3" s="93"/>
      <c r="X3" s="94"/>
      <c r="Z3" s="92" t="s">
        <v>80</v>
      </c>
      <c r="AA3" s="93"/>
      <c r="AB3" s="94"/>
      <c r="AD3" s="90" t="s">
        <v>13</v>
      </c>
      <c r="AE3" s="91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851562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0" width="1.7109375" style="0" customWidth="1"/>
    <col min="11" max="11" width="7.8515625" style="0" customWidth="1"/>
    <col min="12" max="12" width="8.57421875" style="0" customWidth="1"/>
    <col min="13" max="18" width="3.7109375" style="0" hidden="1" customWidth="1"/>
    <col min="19" max="19" width="8.57421875" style="0" customWidth="1"/>
    <col min="20" max="24" width="6.28125" style="0" customWidth="1"/>
  </cols>
  <sheetData>
    <row r="1" ht="12.75">
      <c r="A1" s="2" t="s">
        <v>135</v>
      </c>
    </row>
    <row r="2" ht="12.75">
      <c r="A2" s="2"/>
    </row>
    <row r="3" spans="6:19" ht="25.5">
      <c r="F3" s="92" t="s">
        <v>83</v>
      </c>
      <c r="G3" s="93"/>
      <c r="H3" s="94"/>
      <c r="I3" s="3"/>
      <c r="K3" s="75" t="s">
        <v>95</v>
      </c>
      <c r="L3" s="41" t="s">
        <v>13</v>
      </c>
      <c r="M3" s="41" t="s">
        <v>107</v>
      </c>
      <c r="N3" s="41" t="s">
        <v>104</v>
      </c>
      <c r="O3" s="41" t="s">
        <v>105</v>
      </c>
      <c r="P3" s="41" t="s">
        <v>106</v>
      </c>
      <c r="Q3" s="41" t="s">
        <v>103</v>
      </c>
      <c r="R3" s="41" t="s">
        <v>122</v>
      </c>
      <c r="S3" s="44" t="s">
        <v>108</v>
      </c>
    </row>
    <row r="4" spans="1:19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K4" s="95" t="s">
        <v>14</v>
      </c>
      <c r="L4" s="95"/>
      <c r="M4" s="95"/>
      <c r="N4" s="95"/>
      <c r="O4" s="95"/>
      <c r="P4" s="95"/>
      <c r="Q4" s="95"/>
      <c r="R4" s="95"/>
      <c r="S4" s="95"/>
    </row>
    <row r="5" spans="1:19" ht="12.75">
      <c r="A5" s="30" t="s">
        <v>242</v>
      </c>
      <c r="B5" s="30" t="s">
        <v>142</v>
      </c>
      <c r="C5" s="5" t="s">
        <v>116</v>
      </c>
      <c r="D5" s="7" t="s">
        <v>19</v>
      </c>
      <c r="F5" s="5">
        <v>1</v>
      </c>
      <c r="G5" s="43">
        <v>100</v>
      </c>
      <c r="H5" s="6">
        <v>15.14</v>
      </c>
      <c r="K5" s="5">
        <v>1</v>
      </c>
      <c r="L5" s="23">
        <v>100</v>
      </c>
      <c r="M5" s="23">
        <v>100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100</v>
      </c>
    </row>
    <row r="6" spans="1:19" ht="12.75">
      <c r="A6" s="30" t="s">
        <v>136</v>
      </c>
      <c r="B6" s="30" t="s">
        <v>151</v>
      </c>
      <c r="C6" s="5" t="s">
        <v>116</v>
      </c>
      <c r="D6" s="7" t="s">
        <v>16</v>
      </c>
      <c r="F6" s="5">
        <v>2</v>
      </c>
      <c r="G6" s="43">
        <v>99</v>
      </c>
      <c r="H6" s="6">
        <v>15.21</v>
      </c>
      <c r="K6" s="5">
        <v>2</v>
      </c>
      <c r="L6" s="23">
        <v>99</v>
      </c>
      <c r="M6" s="23">
        <v>99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99</v>
      </c>
    </row>
    <row r="7" spans="1:19" ht="12.75">
      <c r="A7" s="30" t="s">
        <v>227</v>
      </c>
      <c r="B7" s="30" t="s">
        <v>203</v>
      </c>
      <c r="C7" s="5" t="s">
        <v>116</v>
      </c>
      <c r="D7" s="7" t="s">
        <v>16</v>
      </c>
      <c r="F7" s="5">
        <v>3</v>
      </c>
      <c r="G7" s="43">
        <v>98</v>
      </c>
      <c r="H7" s="6">
        <v>15.22</v>
      </c>
      <c r="K7" s="5">
        <v>3</v>
      </c>
      <c r="L7" s="23">
        <v>98</v>
      </c>
      <c r="M7" s="23">
        <v>98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98</v>
      </c>
    </row>
    <row r="8" spans="1:19" ht="12.75">
      <c r="A8" s="30" t="s">
        <v>221</v>
      </c>
      <c r="B8" s="30" t="s">
        <v>147</v>
      </c>
      <c r="C8" s="5" t="s">
        <v>116</v>
      </c>
      <c r="D8" s="7" t="s">
        <v>40</v>
      </c>
      <c r="F8" s="5">
        <v>4</v>
      </c>
      <c r="G8" s="43">
        <v>97</v>
      </c>
      <c r="H8" s="6">
        <v>15.32</v>
      </c>
      <c r="K8" s="5">
        <v>4</v>
      </c>
      <c r="L8" s="23">
        <v>97</v>
      </c>
      <c r="M8" s="23">
        <v>97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97</v>
      </c>
    </row>
    <row r="9" spans="1:19" ht="12.75">
      <c r="A9" s="30" t="s">
        <v>212</v>
      </c>
      <c r="B9" s="30" t="s">
        <v>213</v>
      </c>
      <c r="C9" s="5" t="s">
        <v>116</v>
      </c>
      <c r="D9" s="7" t="s">
        <v>43</v>
      </c>
      <c r="F9" s="5">
        <v>5</v>
      </c>
      <c r="G9" s="43">
        <v>96</v>
      </c>
      <c r="H9" s="6">
        <v>15.55</v>
      </c>
      <c r="K9" s="5">
        <v>5</v>
      </c>
      <c r="L9" s="23">
        <v>96</v>
      </c>
      <c r="M9" s="23">
        <v>96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96</v>
      </c>
    </row>
    <row r="10" spans="1:19" ht="12.75">
      <c r="A10" s="30" t="s">
        <v>234</v>
      </c>
      <c r="B10" s="30" t="s">
        <v>235</v>
      </c>
      <c r="C10" s="5" t="s">
        <v>116</v>
      </c>
      <c r="D10" s="7" t="s">
        <v>124</v>
      </c>
      <c r="F10" s="5">
        <v>6</v>
      </c>
      <c r="G10" s="43">
        <v>95</v>
      </c>
      <c r="H10" s="6">
        <v>15.58</v>
      </c>
      <c r="K10" s="5">
        <v>6</v>
      </c>
      <c r="L10" s="23">
        <v>95</v>
      </c>
      <c r="M10" s="23">
        <v>95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95</v>
      </c>
    </row>
    <row r="11" spans="1:19" ht="12.75">
      <c r="A11" s="30" t="s">
        <v>162</v>
      </c>
      <c r="B11" s="30" t="s">
        <v>241</v>
      </c>
      <c r="C11" s="5" t="s">
        <v>116</v>
      </c>
      <c r="D11" s="7" t="s">
        <v>21</v>
      </c>
      <c r="F11" s="5">
        <v>7</v>
      </c>
      <c r="G11" s="43">
        <v>94</v>
      </c>
      <c r="H11" s="6">
        <v>16.12</v>
      </c>
      <c r="K11" s="5">
        <v>7</v>
      </c>
      <c r="L11" s="23">
        <v>94</v>
      </c>
      <c r="M11" s="23">
        <v>94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94</v>
      </c>
    </row>
    <row r="12" spans="1:19" ht="12.75">
      <c r="A12" s="5" t="s">
        <v>226</v>
      </c>
      <c r="B12" s="5" t="s">
        <v>239</v>
      </c>
      <c r="C12" s="5" t="s">
        <v>116</v>
      </c>
      <c r="D12" s="7" t="s">
        <v>23</v>
      </c>
      <c r="F12" s="5">
        <v>8</v>
      </c>
      <c r="G12" s="43">
        <v>93</v>
      </c>
      <c r="H12" s="6">
        <v>16.22</v>
      </c>
      <c r="K12" s="5">
        <v>8</v>
      </c>
      <c r="L12" s="23">
        <v>93</v>
      </c>
      <c r="M12" s="23">
        <v>93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93</v>
      </c>
    </row>
    <row r="13" spans="1:19" ht="12.75">
      <c r="A13" s="30" t="s">
        <v>250</v>
      </c>
      <c r="B13" s="30" t="s">
        <v>251</v>
      </c>
      <c r="C13" s="5" t="s">
        <v>116</v>
      </c>
      <c r="D13" s="7" t="s">
        <v>110</v>
      </c>
      <c r="F13" s="5">
        <v>9</v>
      </c>
      <c r="G13" s="43">
        <v>92</v>
      </c>
      <c r="H13" s="6">
        <v>16.56</v>
      </c>
      <c r="K13" s="5">
        <v>9</v>
      </c>
      <c r="L13" s="23">
        <v>92</v>
      </c>
      <c r="M13" s="23">
        <v>92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92</v>
      </c>
    </row>
    <row r="14" spans="1:19" ht="12.75">
      <c r="A14" s="30" t="s">
        <v>219</v>
      </c>
      <c r="B14" s="30" t="s">
        <v>220</v>
      </c>
      <c r="C14" s="5" t="s">
        <v>116</v>
      </c>
      <c r="D14" s="7" t="s">
        <v>110</v>
      </c>
      <c r="F14" s="5">
        <v>10</v>
      </c>
      <c r="G14" s="43">
        <v>91</v>
      </c>
      <c r="H14" s="6">
        <v>16.57</v>
      </c>
      <c r="K14" s="5">
        <v>10</v>
      </c>
      <c r="L14" s="23">
        <v>91</v>
      </c>
      <c r="M14" s="23">
        <v>91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91</v>
      </c>
    </row>
    <row r="15" spans="1:19" ht="12.75">
      <c r="A15" s="30" t="s">
        <v>232</v>
      </c>
      <c r="B15" s="30" t="s">
        <v>233</v>
      </c>
      <c r="C15" s="5" t="s">
        <v>116</v>
      </c>
      <c r="D15" s="7" t="s">
        <v>23</v>
      </c>
      <c r="F15" s="5">
        <v>11</v>
      </c>
      <c r="G15" s="43">
        <v>90</v>
      </c>
      <c r="H15" s="6">
        <v>16.59</v>
      </c>
      <c r="K15" s="5">
        <v>11</v>
      </c>
      <c r="L15" s="23">
        <v>90</v>
      </c>
      <c r="M15" s="23">
        <v>90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90</v>
      </c>
    </row>
    <row r="16" spans="1:19" ht="12.75">
      <c r="A16" s="30" t="s">
        <v>237</v>
      </c>
      <c r="B16" s="30" t="s">
        <v>238</v>
      </c>
      <c r="C16" s="5" t="s">
        <v>116</v>
      </c>
      <c r="D16" s="7" t="s">
        <v>21</v>
      </c>
      <c r="F16" s="5">
        <v>12</v>
      </c>
      <c r="G16" s="43">
        <v>89</v>
      </c>
      <c r="H16" s="6">
        <v>17.01</v>
      </c>
      <c r="K16" s="5">
        <v>12</v>
      </c>
      <c r="L16" s="23">
        <v>89</v>
      </c>
      <c r="M16" s="23">
        <v>89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89</v>
      </c>
    </row>
    <row r="17" spans="1:19" ht="12.75">
      <c r="A17" s="30" t="s">
        <v>225</v>
      </c>
      <c r="B17" s="30" t="s">
        <v>217</v>
      </c>
      <c r="C17" s="5" t="s">
        <v>116</v>
      </c>
      <c r="D17" s="7" t="s">
        <v>124</v>
      </c>
      <c r="F17" s="5">
        <v>13</v>
      </c>
      <c r="G17" s="43">
        <v>88</v>
      </c>
      <c r="H17" s="6">
        <v>17.08</v>
      </c>
      <c r="K17" s="5">
        <v>13</v>
      </c>
      <c r="L17" s="23">
        <v>88</v>
      </c>
      <c r="M17" s="23">
        <v>88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88</v>
      </c>
    </row>
    <row r="18" spans="1:19" ht="12.75">
      <c r="A18" s="30" t="s">
        <v>403</v>
      </c>
      <c r="B18" s="30" t="s">
        <v>249</v>
      </c>
      <c r="C18" s="5" t="s">
        <v>116</v>
      </c>
      <c r="D18" s="7" t="s">
        <v>27</v>
      </c>
      <c r="F18" s="5">
        <v>14</v>
      </c>
      <c r="G18" s="43">
        <v>87</v>
      </c>
      <c r="H18" s="6">
        <v>17.15</v>
      </c>
      <c r="K18" s="5">
        <v>14</v>
      </c>
      <c r="L18" s="23">
        <v>87</v>
      </c>
      <c r="M18" s="23">
        <v>87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87</v>
      </c>
    </row>
    <row r="19" spans="1:19" ht="12.75">
      <c r="A19" s="30" t="s">
        <v>244</v>
      </c>
      <c r="B19" s="30" t="s">
        <v>245</v>
      </c>
      <c r="C19" s="5" t="s">
        <v>116</v>
      </c>
      <c r="D19" s="7" t="s">
        <v>23</v>
      </c>
      <c r="F19" s="5">
        <v>15</v>
      </c>
      <c r="G19" s="43">
        <v>86</v>
      </c>
      <c r="H19" s="6">
        <v>17.16</v>
      </c>
      <c r="K19" s="5">
        <v>15</v>
      </c>
      <c r="L19" s="23">
        <v>86</v>
      </c>
      <c r="M19" s="23">
        <v>86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86</v>
      </c>
    </row>
    <row r="20" spans="1:19" ht="12.75">
      <c r="A20" s="30" t="s">
        <v>247</v>
      </c>
      <c r="B20" s="30" t="s">
        <v>248</v>
      </c>
      <c r="C20" s="5" t="s">
        <v>116</v>
      </c>
      <c r="D20" s="7" t="s">
        <v>16</v>
      </c>
      <c r="F20" s="5">
        <v>16</v>
      </c>
      <c r="G20" s="43">
        <v>85</v>
      </c>
      <c r="H20" s="6">
        <v>17.43</v>
      </c>
      <c r="K20" s="5">
        <v>16</v>
      </c>
      <c r="L20" s="23">
        <v>85</v>
      </c>
      <c r="M20" s="23">
        <v>85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85</v>
      </c>
    </row>
    <row r="21" spans="1:19" ht="12.75">
      <c r="A21" s="30" t="s">
        <v>214</v>
      </c>
      <c r="B21" s="30" t="s">
        <v>215</v>
      </c>
      <c r="C21" s="5" t="s">
        <v>116</v>
      </c>
      <c r="D21" s="7" t="s">
        <v>16</v>
      </c>
      <c r="F21" s="5">
        <v>17</v>
      </c>
      <c r="G21" s="43">
        <v>84</v>
      </c>
      <c r="H21" s="6">
        <v>17.48</v>
      </c>
      <c r="K21" s="5">
        <v>17</v>
      </c>
      <c r="L21" s="23">
        <v>84</v>
      </c>
      <c r="M21" s="23">
        <v>84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84</v>
      </c>
    </row>
    <row r="22" spans="1:19" ht="12.75">
      <c r="A22" s="30" t="s">
        <v>237</v>
      </c>
      <c r="B22" s="30" t="s">
        <v>240</v>
      </c>
      <c r="C22" s="5" t="s">
        <v>116</v>
      </c>
      <c r="D22" s="7" t="s">
        <v>43</v>
      </c>
      <c r="F22" s="5">
        <v>18</v>
      </c>
      <c r="G22" s="43">
        <v>83</v>
      </c>
      <c r="H22" s="6">
        <v>17.52</v>
      </c>
      <c r="K22" s="5">
        <v>18</v>
      </c>
      <c r="L22" s="23">
        <v>83</v>
      </c>
      <c r="M22" s="23">
        <v>83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83</v>
      </c>
    </row>
    <row r="23" spans="1:19" ht="12.75">
      <c r="A23" s="30" t="s">
        <v>152</v>
      </c>
      <c r="B23" s="30" t="s">
        <v>222</v>
      </c>
      <c r="C23" s="5" t="s">
        <v>116</v>
      </c>
      <c r="D23" s="7" t="s">
        <v>133</v>
      </c>
      <c r="F23" s="5">
        <v>19</v>
      </c>
      <c r="G23" s="43">
        <v>82</v>
      </c>
      <c r="H23" s="6">
        <v>17.52</v>
      </c>
      <c r="K23" s="5">
        <v>19</v>
      </c>
      <c r="L23" s="23">
        <v>82</v>
      </c>
      <c r="M23" s="23">
        <v>82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82</v>
      </c>
    </row>
    <row r="24" spans="1:19" ht="12.75">
      <c r="A24" s="30" t="s">
        <v>228</v>
      </c>
      <c r="B24" s="30" t="s">
        <v>229</v>
      </c>
      <c r="C24" s="5" t="s">
        <v>116</v>
      </c>
      <c r="D24" s="7" t="s">
        <v>33</v>
      </c>
      <c r="F24" s="5">
        <v>20</v>
      </c>
      <c r="G24" s="43">
        <v>81</v>
      </c>
      <c r="H24" s="6">
        <v>17.52</v>
      </c>
      <c r="K24" s="5">
        <v>20</v>
      </c>
      <c r="L24" s="23">
        <v>81</v>
      </c>
      <c r="M24" s="23">
        <v>81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81</v>
      </c>
    </row>
    <row r="25" spans="1:19" ht="12.75">
      <c r="A25" s="30" t="s">
        <v>223</v>
      </c>
      <c r="B25" s="30" t="s">
        <v>224</v>
      </c>
      <c r="C25" s="5" t="s">
        <v>116</v>
      </c>
      <c r="D25" s="7" t="s">
        <v>133</v>
      </c>
      <c r="F25" s="5">
        <v>21</v>
      </c>
      <c r="G25" s="43">
        <v>80</v>
      </c>
      <c r="H25" s="6">
        <v>18.47</v>
      </c>
      <c r="K25" s="5">
        <v>21</v>
      </c>
      <c r="L25" s="23">
        <v>80</v>
      </c>
      <c r="M25" s="23">
        <v>80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80</v>
      </c>
    </row>
    <row r="26" spans="1:19" ht="12.75">
      <c r="A26" s="30" t="s">
        <v>150</v>
      </c>
      <c r="B26" s="30" t="s">
        <v>236</v>
      </c>
      <c r="C26" s="5" t="s">
        <v>116</v>
      </c>
      <c r="D26" s="7" t="s">
        <v>133</v>
      </c>
      <c r="F26" s="5">
        <v>22</v>
      </c>
      <c r="G26" s="43">
        <v>79</v>
      </c>
      <c r="H26" s="6">
        <v>19.2</v>
      </c>
      <c r="K26" s="5">
        <v>22</v>
      </c>
      <c r="L26" s="23">
        <v>79</v>
      </c>
      <c r="M26" s="23">
        <v>79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79</v>
      </c>
    </row>
    <row r="27" spans="1:19" ht="12.75">
      <c r="A27" s="30" t="s">
        <v>231</v>
      </c>
      <c r="B27" s="30" t="s">
        <v>192</v>
      </c>
      <c r="C27" s="5" t="s">
        <v>116</v>
      </c>
      <c r="D27" s="7" t="s">
        <v>33</v>
      </c>
      <c r="F27" s="5">
        <v>23</v>
      </c>
      <c r="G27" s="43">
        <v>78</v>
      </c>
      <c r="H27" s="6">
        <v>19.3</v>
      </c>
      <c r="K27" s="5">
        <v>23</v>
      </c>
      <c r="L27" s="23">
        <v>78</v>
      </c>
      <c r="M27" s="23">
        <v>78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78</v>
      </c>
    </row>
  </sheetData>
  <sheetProtection/>
  <autoFilter ref="A4:D27"/>
  <mergeCells count="2">
    <mergeCell ref="K4:S4"/>
    <mergeCell ref="F3:H3"/>
  </mergeCells>
  <conditionalFormatting sqref="G5">
    <cfRule type="cellIs" priority="11" dxfId="0" operator="equal" stopIfTrue="1">
      <formula>0</formula>
    </cfRule>
  </conditionalFormatting>
  <conditionalFormatting sqref="G6:G27">
    <cfRule type="cellIs" priority="4" dxfId="0" operator="equal" stopIfTrue="1">
      <formula>0</formula>
    </cfRule>
  </conditionalFormatting>
  <dataValidations count="2">
    <dataValidation type="list" showInputMessage="1" showErrorMessage="1" sqref="D28:D164">
      <formula1>#REF!</formula1>
    </dataValidation>
    <dataValidation type="list" allowBlank="1" showInputMessage="1" showErrorMessage="1" sqref="D5:D27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2" t="s">
        <v>10</v>
      </c>
      <c r="G3" s="93"/>
      <c r="H3" s="94"/>
      <c r="I3" s="3"/>
      <c r="J3" s="92" t="s">
        <v>4</v>
      </c>
      <c r="K3" s="93"/>
      <c r="L3" s="94"/>
      <c r="N3" s="92" t="s">
        <v>11</v>
      </c>
      <c r="O3" s="93"/>
      <c r="P3" s="94"/>
      <c r="R3" s="92" t="s">
        <v>12</v>
      </c>
      <c r="S3" s="93"/>
      <c r="T3" s="94"/>
      <c r="V3" s="92" t="s">
        <v>78</v>
      </c>
      <c r="W3" s="93"/>
      <c r="X3" s="94"/>
      <c r="Z3" s="92" t="s">
        <v>80</v>
      </c>
      <c r="AA3" s="93"/>
      <c r="AB3" s="94"/>
      <c r="AD3" s="90" t="s">
        <v>13</v>
      </c>
      <c r="AE3" s="91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2022-10-11T12:57:34Z</dcterms:modified>
  <cp:category/>
  <cp:version/>
  <cp:contentType/>
  <cp:contentStatus/>
</cp:coreProperties>
</file>